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96" windowWidth="25440" windowHeight="12228" activeTab="1"/>
  </bookViews>
  <sheets>
    <sheet name="Instructions" sheetId="1" r:id="rId1"/>
    <sheet name="EmployeeCensus" sheetId="2" r:id="rId2"/>
    <sheet name="Data" sheetId="3" state="hidden" r:id="rId3"/>
    <sheet name="Load Worksheet" sheetId="4" state="hidden" r:id="rId4"/>
  </sheets>
  <definedNames>
    <definedName name="Election_Code">'Data'!$B$3:$B$11</definedName>
    <definedName name="ElectionCode" localSheetId="1">'Data'!$B$3:$B$10</definedName>
    <definedName name="EmployeeMemberSex" localSheetId="1">'Data'!#REF!</definedName>
    <definedName name="MaleFemale">'Data'!$E$4:$E$5</definedName>
    <definedName name="Membersex" localSheetId="2">'Data'!#REF!</definedName>
    <definedName name="MemberSex" localSheetId="1">'Data'!#REF!</definedName>
    <definedName name="MemberSex">'Data'!#REF!</definedName>
    <definedName name="P2_516" localSheetId="0">'Instructions'!$B$41</definedName>
    <definedName name="Relationship_Code">'Data'!$G$4:$G$9</definedName>
    <definedName name="RelationshipCode" localSheetId="1">'Data'!$G$4:$G$8</definedName>
    <definedName name="Relationshipcode">'Data'!$G$4:$G$8</definedName>
    <definedName name="Tobacco">'Data'!$H$4:$H$5</definedName>
  </definedNames>
  <calcPr fullCalcOnLoad="1"/>
</workbook>
</file>

<file path=xl/sharedStrings.xml><?xml version="1.0" encoding="utf-8"?>
<sst xmlns="http://schemas.openxmlformats.org/spreadsheetml/2006/main" count="92" uniqueCount="78">
  <si>
    <t>Date of Birth</t>
  </si>
  <si>
    <t>Tobacco Use</t>
  </si>
  <si>
    <t>Spouse</t>
  </si>
  <si>
    <t>Child</t>
  </si>
  <si>
    <t>Yes</t>
  </si>
  <si>
    <t>No</t>
  </si>
  <si>
    <t>Relationship Options</t>
  </si>
  <si>
    <t>Self</t>
  </si>
  <si>
    <t>Sample Entry</t>
  </si>
  <si>
    <t>Agents may contact the Capital Health Plan Sales Center for assistance with Small Group quotes at (850) 523-7333.</t>
  </si>
  <si>
    <t>Election Type</t>
  </si>
  <si>
    <t>Number of Dependents</t>
  </si>
  <si>
    <t>Relationship to Employee</t>
  </si>
  <si>
    <t>Employee Only</t>
  </si>
  <si>
    <t>Sex</t>
  </si>
  <si>
    <t>Employee+Spouse</t>
  </si>
  <si>
    <t>Employee+Child(ren)</t>
  </si>
  <si>
    <t>Other</t>
  </si>
  <si>
    <t>Step-child</t>
  </si>
  <si>
    <t>Male</t>
  </si>
  <si>
    <t>Female</t>
  </si>
  <si>
    <t>Employee+Family</t>
  </si>
  <si>
    <t>Waive w/c (waive with other coverage)</t>
  </si>
  <si>
    <t>Not Eligible (part-time employee)</t>
  </si>
  <si>
    <t>Relationship Code</t>
  </si>
  <si>
    <t>Election Code</t>
  </si>
  <si>
    <t xml:space="preserve">Employee Name       </t>
  </si>
  <si>
    <t xml:space="preserve">Member Name  </t>
  </si>
  <si>
    <t xml:space="preserve">Relationship to Employee </t>
  </si>
  <si>
    <t>MaleFemale</t>
  </si>
  <si>
    <t>Tobacco</t>
  </si>
  <si>
    <t>Range Name</t>
  </si>
  <si>
    <t>Waive w/o (waive without other coverage)</t>
  </si>
  <si>
    <t>Employer Group Name:</t>
  </si>
  <si>
    <t>Employer Group Address:</t>
  </si>
  <si>
    <t>Group Contact Name:</t>
  </si>
  <si>
    <t>Proposed Effective Date:</t>
  </si>
  <si>
    <t>Agent Name:</t>
  </si>
  <si>
    <t>N/A (Dependent Name)</t>
  </si>
  <si>
    <t>Instructions:</t>
  </si>
  <si>
    <t>All fields are required.</t>
  </si>
  <si>
    <t>Every employee must be listed on the census including but not limited to: Full-time employees, Part-Time employees, and employees still in the waiting period.</t>
  </si>
  <si>
    <t>Eligible Employees are defined as an employee working 25 or more hours per week on an average basis.</t>
  </si>
  <si>
    <t xml:space="preserve">Contact Phone: </t>
  </si>
  <si>
    <t>Member Census -                    Employer Group Size 2-50</t>
  </si>
  <si>
    <t>Rate calculations are based upon data furnished. Final rates, monthly premiums, benefits and effective dates are subject to Capital Health Plan approval.</t>
  </si>
  <si>
    <t>Quotes are based on the census data received. Actual costs are based on the final enrollment data of employees and dependents insured on the plans effective date.</t>
  </si>
  <si>
    <t xml:space="preserve">Only this Capital Health Plan census in excel format will be accepted. </t>
  </si>
  <si>
    <t>To facilitate your quote request, e-mail census data in this Excel format (Employee Census tab) to the Capital Health Plan Sales team at Sales@CHP.org.  Small Group quote requests are generally provided within two business days.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</si>
  <si>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</si>
  <si>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</si>
  <si>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</si>
  <si>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</si>
  <si>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</si>
  <si>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</si>
  <si>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</si>
  <si>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</si>
  <si>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</si>
  <si>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Member Name      (Last, First, MI)</t>
  </si>
  <si>
    <t>Health coverage is limited to eligible employees living or working within the Capital Health Plan service area of Calhoun, Franklin, Gadsden, Jefferson, Leon, Liberty, and Wakulla Counties.</t>
  </si>
  <si>
    <t>Dependents must be grouped with the Subscriber to whom they relate.</t>
  </si>
  <si>
    <t>All proposals are contingent upon the Employer Sponsor meeting all of the Capital Health Plan Small Group Underwriting Guidelines. A complete copy of the Small Group Underwriting Guidelines is available upon request and Capital Health Plan approval.</t>
  </si>
  <si>
    <t>Grandchild</t>
  </si>
  <si>
    <t xml:space="preserve"> Employee Name                            (Last, First, MI)</t>
  </si>
  <si>
    <t>County of Residence</t>
  </si>
  <si>
    <t>Hire Date</t>
  </si>
  <si>
    <t>Not Eligible (still in waiting period)</t>
  </si>
  <si>
    <t>Row_Number</t>
  </si>
  <si>
    <t>DOB</t>
  </si>
  <si>
    <t>IN_Subscriber_Name</t>
  </si>
  <si>
    <t>IN_Hire_Date</t>
  </si>
  <si>
    <t>IN_Election_Type</t>
  </si>
  <si>
    <t>IN_Dependent_Count</t>
  </si>
  <si>
    <t>IN_Member_Name</t>
  </si>
  <si>
    <t>IN_Gender</t>
  </si>
  <si>
    <t>IN_Relationship</t>
  </si>
  <si>
    <t>IN_Resident_County</t>
  </si>
  <si>
    <t>IN_Tobacco_Use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</si>
</sst>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Euro Sign"/>
      <family val="2"/>
    </font>
    <font>
      <b/>
      <sz val="17"/>
      <name val="Tahoma"/>
      <family val="2"/>
    </font>
    <font>
      <b/>
      <i/>
      <u val="single"/>
      <sz val="12"/>
      <name val="Tahoma"/>
      <family val="2"/>
    </font>
    <font>
      <sz val="12"/>
      <name val="Tahoma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8"/>
      <name val="Euro Sign"/>
      <family val="2"/>
    </font>
    <font>
      <sz val="11"/>
      <color indexed="10"/>
      <name val="Euro Sign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7"/>
      <color indexed="63"/>
      <name val="Tahoma"/>
      <family val="2"/>
    </font>
    <font>
      <b/>
      <sz val="9"/>
      <color indexed="8"/>
      <name val="Tahoma"/>
      <family val="2"/>
    </font>
    <font>
      <u val="single"/>
      <sz val="11"/>
      <color indexed="12"/>
      <name val="Tahoma"/>
      <family val="2"/>
    </font>
    <font>
      <sz val="9"/>
      <color indexed="8"/>
      <name val="Tahoma"/>
      <family val="2"/>
    </font>
    <font>
      <sz val="11"/>
      <color indexed="23"/>
      <name val="Tahoma"/>
      <family val="2"/>
    </font>
    <font>
      <b/>
      <sz val="11"/>
      <color indexed="63"/>
      <name val="Tahoma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Euro Sign"/>
      <family val="2"/>
    </font>
    <font>
      <sz val="11"/>
      <color rgb="FFFF0000"/>
      <name val="Euro Sign"/>
      <family val="2"/>
    </font>
    <font>
      <b/>
      <sz val="12"/>
      <color theme="0"/>
      <name val="Calibri"/>
      <family val="2"/>
    </font>
    <font>
      <sz val="11"/>
      <color theme="1" tint="0.24998000264167786"/>
      <name val="Tahoma"/>
      <family val="2"/>
    </font>
    <font>
      <sz val="11"/>
      <color theme="1"/>
      <name val="Tahoma"/>
      <family val="2"/>
    </font>
    <font>
      <sz val="17"/>
      <color theme="1" tint="0.24998000264167786"/>
      <name val="Tahoma"/>
      <family val="2"/>
    </font>
    <font>
      <b/>
      <sz val="9"/>
      <color rgb="FF000000"/>
      <name val="Tahoma"/>
      <family val="2"/>
    </font>
    <font>
      <u val="single"/>
      <sz val="11"/>
      <color theme="10"/>
      <name val="Tahoma"/>
      <family val="2"/>
    </font>
    <font>
      <sz val="9"/>
      <color rgb="FF000000"/>
      <name val="Tahoma"/>
      <family val="2"/>
    </font>
    <font>
      <sz val="11"/>
      <color theme="1" tint="0.34999001026153564"/>
      <name val="Tahoma"/>
      <family val="2"/>
    </font>
    <font>
      <b/>
      <sz val="11"/>
      <color theme="1" tint="0.24998000264167786"/>
      <name val="Tahoma"/>
      <family val="2"/>
    </font>
    <font>
      <sz val="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45A8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39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/>
    </xf>
    <xf numFmtId="14" fontId="53" fillId="0" borderId="10" xfId="0" applyNumberFormat="1" applyFont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52" applyFont="1" applyAlignment="1" applyProtection="1">
      <alignment/>
      <protection/>
    </xf>
    <xf numFmtId="0" fontId="61" fillId="0" borderId="0" xfId="0" applyFont="1" applyAlignment="1">
      <alignment/>
    </xf>
    <xf numFmtId="0" fontId="57" fillId="0" borderId="0" xfId="0" applyFont="1" applyAlignment="1">
      <alignment wrapText="1"/>
    </xf>
    <xf numFmtId="14" fontId="53" fillId="0" borderId="10" xfId="0" applyNumberFormat="1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39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49" fontId="56" fillId="0" borderId="11" xfId="0" applyNumberFormat="1" applyFont="1" applyBorder="1" applyAlignment="1">
      <alignment vertical="center"/>
    </xf>
    <xf numFmtId="49" fontId="56" fillId="0" borderId="12" xfId="0" applyNumberFormat="1" applyFont="1" applyBorder="1" applyAlignment="1">
      <alignment vertical="center"/>
    </xf>
    <xf numFmtId="49" fontId="62" fillId="0" borderId="12" xfId="0" applyNumberFormat="1" applyFont="1" applyBorder="1" applyAlignment="1">
      <alignment vertical="center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6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6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6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14" xfId="0" applyFont="1" applyBorder="1" applyAlignment="1">
      <alignment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4" fillId="0" borderId="18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right" vertical="distributed" wrapText="1"/>
    </xf>
    <xf numFmtId="0" fontId="65" fillId="0" borderId="22" xfId="0" applyFont="1" applyBorder="1" applyAlignment="1">
      <alignment horizontal="right" vertical="distributed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5" fillId="0" borderId="24" xfId="0" applyFont="1" applyBorder="1" applyAlignment="1">
      <alignment horizontal="right" vertical="distributed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CDF951.51E82D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6</xdr:col>
      <xdr:colOff>400050</xdr:colOff>
      <xdr:row>7</xdr:row>
      <xdr:rowOff>28575</xdr:rowOff>
    </xdr:to>
    <xdr:pic>
      <xdr:nvPicPr>
        <xdr:cNvPr id="1" name="Picture 1" descr="http://nix/Docs/Documents/Marketing/Logo/CHP%20Logo%20Horizontal.%20Blue%20293%20CMYK%20350d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5819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66675</xdr:rowOff>
    </xdr:from>
    <xdr:to>
      <xdr:col>11</xdr:col>
      <xdr:colOff>485775</xdr:colOff>
      <xdr:row>39</xdr:row>
      <xdr:rowOff>38100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57975"/>
          <a:ext cx="10506075" cy="2143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85725</xdr:rowOff>
    </xdr:from>
    <xdr:to>
      <xdr:col>2</xdr:col>
      <xdr:colOff>809625</xdr:colOff>
      <xdr:row>6</xdr:row>
      <xdr:rowOff>76200</xdr:rowOff>
    </xdr:to>
    <xdr:pic>
      <xdr:nvPicPr>
        <xdr:cNvPr id="1" name="Picture 1" descr="cid:image008.jpg@01CDEDAD.83D016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" y="85725"/>
          <a:ext cx="2371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41"/>
  <sheetViews>
    <sheetView zoomScalePageLayoutView="0" workbookViewId="0" topLeftCell="A13">
      <selection activeCell="A27" sqref="A27:B27"/>
    </sheetView>
  </sheetViews>
  <sheetFormatPr defaultColWidth="8.7109375" defaultRowHeight="15"/>
  <cols>
    <col min="1" max="1" width="3.00390625" style="22" customWidth="1"/>
    <col min="2" max="2" width="44.7109375" style="23" customWidth="1"/>
    <col min="3" max="7" width="8.7109375" style="23" customWidth="1"/>
    <col min="8" max="8" width="34.140625" style="23" customWidth="1"/>
    <col min="9" max="16384" width="8.7109375" style="23" customWidth="1"/>
  </cols>
  <sheetData>
    <row r="2" ht="14.25"/>
    <row r="3" ht="14.25"/>
    <row r="4" ht="14.25"/>
    <row r="5" ht="14.25"/>
    <row r="6" ht="14.25"/>
    <row r="7" ht="14.25"/>
    <row r="8" ht="9" customHeight="1"/>
    <row r="9" spans="1:8" ht="21">
      <c r="A9" s="54" t="s">
        <v>44</v>
      </c>
      <c r="B9" s="51"/>
      <c r="C9" s="51"/>
      <c r="D9" s="3"/>
      <c r="E9" s="24"/>
      <c r="F9" s="24"/>
      <c r="G9" s="24"/>
      <c r="H9" s="24"/>
    </row>
    <row r="10" spans="1:4" ht="32.25" customHeight="1">
      <c r="A10" s="51"/>
      <c r="B10" s="51"/>
      <c r="C10" s="51"/>
      <c r="D10" s="3"/>
    </row>
    <row r="11" spans="1:4" ht="14.25">
      <c r="A11" s="3"/>
      <c r="B11" s="3"/>
      <c r="C11" s="3"/>
      <c r="D11" s="3"/>
    </row>
    <row r="12" spans="1:2" ht="15">
      <c r="A12" s="52" t="s">
        <v>39</v>
      </c>
      <c r="B12" s="53"/>
    </row>
    <row r="13" spans="1:11" ht="14.25">
      <c r="A13" s="38" t="s">
        <v>49</v>
      </c>
      <c r="B13" s="55" t="s">
        <v>40</v>
      </c>
      <c r="C13" s="56"/>
      <c r="D13" s="56"/>
      <c r="E13" s="56"/>
      <c r="F13" s="56"/>
      <c r="G13" s="56"/>
      <c r="H13" s="57"/>
      <c r="I13" s="37"/>
      <c r="J13" s="37"/>
      <c r="K13" s="37"/>
    </row>
    <row r="14" spans="1:12" ht="13.5">
      <c r="A14" s="40" t="s">
        <v>50</v>
      </c>
      <c r="B14" s="45" t="s">
        <v>47</v>
      </c>
      <c r="C14" s="58"/>
      <c r="D14" s="58"/>
      <c r="E14" s="58"/>
      <c r="F14" s="58"/>
      <c r="G14" s="58"/>
      <c r="H14" s="59"/>
      <c r="I14" s="28"/>
      <c r="J14" s="28"/>
      <c r="K14" s="28"/>
      <c r="L14" s="28"/>
    </row>
    <row r="15" spans="1:12" ht="30" customHeight="1">
      <c r="A15" s="39" t="s">
        <v>51</v>
      </c>
      <c r="B15" s="45" t="s">
        <v>41</v>
      </c>
      <c r="C15" s="46"/>
      <c r="D15" s="46"/>
      <c r="E15" s="46"/>
      <c r="F15" s="46"/>
      <c r="G15" s="46"/>
      <c r="H15" s="47"/>
      <c r="I15" s="37"/>
      <c r="J15" s="37"/>
      <c r="K15" s="37"/>
      <c r="L15" s="37"/>
    </row>
    <row r="16" spans="1:12" ht="14.25">
      <c r="A16" s="39" t="s">
        <v>52</v>
      </c>
      <c r="B16" s="45" t="s">
        <v>60</v>
      </c>
      <c r="C16" s="46"/>
      <c r="D16" s="46"/>
      <c r="E16" s="46"/>
      <c r="F16" s="46"/>
      <c r="G16" s="46"/>
      <c r="H16" s="47"/>
      <c r="I16" s="37"/>
      <c r="J16" s="37"/>
      <c r="K16" s="37"/>
      <c r="L16" s="37"/>
    </row>
    <row r="17" spans="1:12" ht="14.25">
      <c r="A17" s="39" t="s">
        <v>53</v>
      </c>
      <c r="B17" s="45" t="s">
        <v>42</v>
      </c>
      <c r="C17" s="46"/>
      <c r="D17" s="46"/>
      <c r="E17" s="46"/>
      <c r="F17" s="46"/>
      <c r="G17" s="46"/>
      <c r="H17" s="47"/>
      <c r="I17" s="37"/>
      <c r="J17" s="37"/>
      <c r="K17" s="37"/>
      <c r="L17" s="37"/>
    </row>
    <row r="18" spans="1:12" ht="30" customHeight="1">
      <c r="A18" s="40" t="s">
        <v>54</v>
      </c>
      <c r="B18" s="45" t="s">
        <v>45</v>
      </c>
      <c r="C18" s="46"/>
      <c r="D18" s="46"/>
      <c r="E18" s="46"/>
      <c r="F18" s="46"/>
      <c r="G18" s="46"/>
      <c r="H18" s="47"/>
      <c r="I18" s="37"/>
      <c r="J18" s="37"/>
      <c r="K18" s="37"/>
      <c r="L18" s="37"/>
    </row>
    <row r="19" spans="1:12" ht="30" customHeight="1">
      <c r="A19" s="39" t="s">
        <v>55</v>
      </c>
      <c r="B19" s="45" t="s">
        <v>46</v>
      </c>
      <c r="C19" s="46"/>
      <c r="D19" s="46"/>
      <c r="E19" s="46"/>
      <c r="F19" s="46"/>
      <c r="G19" s="46"/>
      <c r="H19" s="47"/>
      <c r="I19" s="37"/>
      <c r="J19" s="37"/>
      <c r="K19" s="37"/>
      <c r="L19" s="37"/>
    </row>
    <row r="20" spans="1:12" ht="30" customHeight="1">
      <c r="A20" s="39" t="s">
        <v>56</v>
      </c>
      <c r="B20" s="45" t="s">
        <v>59</v>
      </c>
      <c r="C20" s="46"/>
      <c r="D20" s="46"/>
      <c r="E20" s="46"/>
      <c r="F20" s="46"/>
      <c r="G20" s="46"/>
      <c r="H20" s="47"/>
      <c r="I20" s="37"/>
      <c r="J20" s="37"/>
      <c r="K20" s="37"/>
      <c r="L20" s="37"/>
    </row>
    <row r="21" spans="1:12" ht="30" customHeight="1">
      <c r="A21" s="39" t="s">
        <v>57</v>
      </c>
      <c r="B21" s="45" t="s">
        <v>61</v>
      </c>
      <c r="C21" s="46"/>
      <c r="D21" s="46"/>
      <c r="E21" s="46"/>
      <c r="F21" s="46"/>
      <c r="G21" s="46"/>
      <c r="H21" s="47"/>
      <c r="I21" s="37"/>
      <c r="J21" s="37"/>
      <c r="K21" s="37"/>
      <c r="L21" s="37"/>
    </row>
    <row r="22" spans="2:9" ht="13.5">
      <c r="B22" s="22"/>
      <c r="C22" s="22"/>
      <c r="D22" s="22"/>
      <c r="E22" s="22"/>
      <c r="F22" s="22"/>
      <c r="G22" s="22"/>
      <c r="H22" s="22"/>
      <c r="I22" s="22"/>
    </row>
    <row r="23" spans="1:12" ht="38.25" customHeight="1">
      <c r="A23" s="48" t="s">
        <v>48</v>
      </c>
      <c r="B23" s="49"/>
      <c r="C23" s="49"/>
      <c r="D23" s="49"/>
      <c r="E23" s="49"/>
      <c r="F23" s="49"/>
      <c r="G23" s="49"/>
      <c r="H23" s="49"/>
      <c r="I23" s="37"/>
      <c r="J23" s="37"/>
      <c r="K23" s="37"/>
      <c r="L23" s="37"/>
    </row>
    <row r="24" spans="2:9" ht="13.5">
      <c r="B24" s="22"/>
      <c r="C24" s="22"/>
      <c r="D24" s="22"/>
      <c r="E24" s="22"/>
      <c r="F24" s="22"/>
      <c r="G24" s="22"/>
      <c r="H24" s="22"/>
      <c r="I24" s="22"/>
    </row>
    <row r="25" spans="1:12" ht="27" customHeight="1">
      <c r="A25" s="48" t="s">
        <v>9</v>
      </c>
      <c r="B25" s="49"/>
      <c r="C25" s="49"/>
      <c r="D25" s="49"/>
      <c r="E25" s="49"/>
      <c r="F25" s="49"/>
      <c r="G25" s="49"/>
      <c r="H25" s="49"/>
      <c r="I25" s="37"/>
      <c r="J25" s="37"/>
      <c r="K25" s="37"/>
      <c r="L25" s="37"/>
    </row>
    <row r="27" spans="1:2" ht="14.25">
      <c r="A27" s="50" t="s">
        <v>8</v>
      </c>
      <c r="B27" s="51"/>
    </row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>
      <c r="B39" s="25"/>
    </row>
    <row r="40" ht="14.25">
      <c r="B40" s="26"/>
    </row>
    <row r="41" ht="13.5">
      <c r="B41" s="27"/>
    </row>
  </sheetData>
  <sheetProtection/>
  <mergeCells count="14">
    <mergeCell ref="A25:H25"/>
    <mergeCell ref="A27:B27"/>
    <mergeCell ref="B17:H17"/>
    <mergeCell ref="A12:B12"/>
    <mergeCell ref="A9:C10"/>
    <mergeCell ref="B13:H13"/>
    <mergeCell ref="B14:H14"/>
    <mergeCell ref="B15:H15"/>
    <mergeCell ref="B16:H16"/>
    <mergeCell ref="B18:H18"/>
    <mergeCell ref="B19:H19"/>
    <mergeCell ref="B20:H20"/>
    <mergeCell ref="B21:H21"/>
    <mergeCell ref="A23:H23"/>
  </mergeCells>
  <printOptions/>
  <pageMargins left="0.25" right="0.25" top="0.33" bottom="0.31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209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4.00390625" style="2" bestFit="1" customWidth="1"/>
    <col min="2" max="2" width="26.140625" style="0" customWidth="1"/>
    <col min="3" max="3" width="14.140625" style="2" customWidth="1"/>
    <col min="4" max="4" width="24.8515625" style="1" customWidth="1"/>
    <col min="5" max="5" width="11.8515625" style="0" customWidth="1"/>
    <col min="6" max="6" width="19.421875" style="0" customWidth="1"/>
    <col min="7" max="7" width="8.140625" style="0" customWidth="1"/>
    <col min="8" max="8" width="12.421875" style="0" bestFit="1" customWidth="1"/>
    <col min="9" max="9" width="12.140625" style="0" bestFit="1" customWidth="1"/>
    <col min="10" max="10" width="12.140625" style="2" customWidth="1"/>
    <col min="11" max="11" width="11.8515625" style="0" customWidth="1"/>
    <col min="33" max="33" width="22.28125" style="0" customWidth="1"/>
  </cols>
  <sheetData>
    <row r="1" ht="15.75" thickBot="1"/>
    <row r="2" spans="5:11" ht="16.5" thickBot="1">
      <c r="E2" s="65" t="s">
        <v>36</v>
      </c>
      <c r="F2" s="80"/>
      <c r="G2" s="69"/>
      <c r="H2" s="70"/>
      <c r="I2" s="70"/>
      <c r="J2" s="71"/>
      <c r="K2" s="72"/>
    </row>
    <row r="3" spans="5:11" ht="16.5" thickBot="1">
      <c r="E3" s="65" t="s">
        <v>37</v>
      </c>
      <c r="F3" s="80"/>
      <c r="G3" s="67"/>
      <c r="H3" s="68"/>
      <c r="I3" s="62" t="s">
        <v>43</v>
      </c>
      <c r="J3" s="63"/>
      <c r="K3" s="64"/>
    </row>
    <row r="4" spans="5:11" ht="16.5" thickBot="1">
      <c r="E4" s="65" t="s">
        <v>33</v>
      </c>
      <c r="F4" s="80"/>
      <c r="G4" s="73"/>
      <c r="H4" s="74"/>
      <c r="I4" s="74"/>
      <c r="J4" s="75"/>
      <c r="K4" s="76"/>
    </row>
    <row r="5" spans="5:11" ht="16.5" thickBot="1">
      <c r="E5" s="65" t="s">
        <v>34</v>
      </c>
      <c r="F5" s="66"/>
      <c r="G5" s="77"/>
      <c r="H5" s="78"/>
      <c r="I5" s="78"/>
      <c r="J5" s="78"/>
      <c r="K5" s="79"/>
    </row>
    <row r="6" spans="5:11" ht="16.5" thickBot="1">
      <c r="E6" s="65" t="s">
        <v>35</v>
      </c>
      <c r="F6" s="66"/>
      <c r="G6" s="67"/>
      <c r="H6" s="68"/>
      <c r="I6" s="62" t="s">
        <v>43</v>
      </c>
      <c r="J6" s="63"/>
      <c r="K6" s="64"/>
    </row>
    <row r="7" ht="15"/>
    <row r="9" spans="1:34" s="20" customFormat="1" ht="72" customHeight="1">
      <c r="A9" s="60" t="s">
        <v>63</v>
      </c>
      <c r="B9" s="61"/>
      <c r="C9" s="18" t="s">
        <v>65</v>
      </c>
      <c r="D9" s="18" t="s">
        <v>10</v>
      </c>
      <c r="E9" s="17" t="s">
        <v>11</v>
      </c>
      <c r="F9" s="17" t="s">
        <v>58</v>
      </c>
      <c r="G9" s="17" t="s">
        <v>14</v>
      </c>
      <c r="H9" s="17" t="s">
        <v>0</v>
      </c>
      <c r="I9" s="19" t="s">
        <v>12</v>
      </c>
      <c r="J9" s="19" t="s">
        <v>64</v>
      </c>
      <c r="K9" s="17" t="s">
        <v>1</v>
      </c>
      <c r="AG9" s="20" t="s">
        <v>6</v>
      </c>
      <c r="AH9" s="20" t="s">
        <v>1</v>
      </c>
    </row>
    <row r="10" spans="1:33" ht="14.25">
      <c r="A10" s="4">
        <v>1</v>
      </c>
      <c r="B10" s="15"/>
      <c r="C10" s="16"/>
      <c r="D10" s="15"/>
      <c r="E10" s="21"/>
      <c r="F10" s="15"/>
      <c r="G10" s="15"/>
      <c r="H10" s="16"/>
      <c r="I10" s="29"/>
      <c r="J10" s="29"/>
      <c r="K10" s="15"/>
      <c r="AF10" t="s">
        <v>7</v>
      </c>
      <c r="AG10" t="s">
        <v>4</v>
      </c>
    </row>
    <row r="11" spans="1:34" ht="14.25">
      <c r="A11" s="4">
        <v>2</v>
      </c>
      <c r="B11" s="15"/>
      <c r="C11" s="16"/>
      <c r="D11" s="15"/>
      <c r="E11" s="21"/>
      <c r="F11" s="15"/>
      <c r="G11" s="15"/>
      <c r="H11" s="16"/>
      <c r="I11" s="29"/>
      <c r="J11" s="29"/>
      <c r="K11" s="15"/>
      <c r="AG11" t="s">
        <v>2</v>
      </c>
      <c r="AH11" t="s">
        <v>5</v>
      </c>
    </row>
    <row r="12" spans="1:33" ht="14.25">
      <c r="A12" s="4">
        <v>3</v>
      </c>
      <c r="B12" s="15"/>
      <c r="C12" s="16"/>
      <c r="D12" s="15"/>
      <c r="E12" s="21"/>
      <c r="F12" s="15"/>
      <c r="G12" s="15"/>
      <c r="H12" s="16"/>
      <c r="I12" s="29"/>
      <c r="J12" s="29"/>
      <c r="K12" s="15"/>
      <c r="AG12" t="s">
        <v>3</v>
      </c>
    </row>
    <row r="13" spans="1:11" ht="14.25">
      <c r="A13" s="4">
        <v>4</v>
      </c>
      <c r="B13" s="15"/>
      <c r="C13" s="16"/>
      <c r="D13" s="15"/>
      <c r="E13" s="21"/>
      <c r="F13" s="15"/>
      <c r="G13" s="15"/>
      <c r="H13" s="16"/>
      <c r="I13" s="29"/>
      <c r="J13" s="29"/>
      <c r="K13" s="15"/>
    </row>
    <row r="14" spans="1:11" ht="14.25">
      <c r="A14" s="4">
        <v>5</v>
      </c>
      <c r="B14" s="15"/>
      <c r="C14" s="16"/>
      <c r="D14" s="15"/>
      <c r="E14" s="21"/>
      <c r="F14" s="15"/>
      <c r="G14" s="15"/>
      <c r="H14" s="16"/>
      <c r="I14" s="29"/>
      <c r="J14" s="29"/>
      <c r="K14" s="15"/>
    </row>
    <row r="15" spans="1:11" ht="14.25">
      <c r="A15" s="4">
        <v>6</v>
      </c>
      <c r="B15" s="15"/>
      <c r="C15" s="16"/>
      <c r="D15" s="15"/>
      <c r="E15" s="21"/>
      <c r="F15" s="15"/>
      <c r="G15" s="15"/>
      <c r="H15" s="16"/>
      <c r="I15" s="29"/>
      <c r="J15" s="29"/>
      <c r="K15" s="15"/>
    </row>
    <row r="16" spans="1:11" ht="14.25">
      <c r="A16" s="4">
        <v>7</v>
      </c>
      <c r="B16" s="15"/>
      <c r="C16" s="16"/>
      <c r="D16" s="15"/>
      <c r="E16" s="21"/>
      <c r="F16" s="15"/>
      <c r="G16" s="15"/>
      <c r="H16" s="16"/>
      <c r="I16" s="29"/>
      <c r="J16" s="29"/>
      <c r="K16" s="15"/>
    </row>
    <row r="17" spans="1:11" ht="14.25">
      <c r="A17" s="4">
        <v>8</v>
      </c>
      <c r="B17" s="15"/>
      <c r="C17" s="16"/>
      <c r="D17" s="15"/>
      <c r="E17" s="21"/>
      <c r="F17" s="15"/>
      <c r="G17" s="15"/>
      <c r="H17" s="16"/>
      <c r="I17" s="29"/>
      <c r="J17" s="29"/>
      <c r="K17" s="15"/>
    </row>
    <row r="18" spans="1:11" ht="14.25">
      <c r="A18" s="4">
        <v>9</v>
      </c>
      <c r="B18" s="15"/>
      <c r="C18" s="16"/>
      <c r="D18" s="15"/>
      <c r="E18" s="21"/>
      <c r="F18" s="15"/>
      <c r="G18" s="15"/>
      <c r="H18" s="16"/>
      <c r="I18" s="29"/>
      <c r="J18" s="29"/>
      <c r="K18" s="15"/>
    </row>
    <row r="19" spans="1:11" ht="14.25">
      <c r="A19" s="4">
        <v>10</v>
      </c>
      <c r="B19" s="15"/>
      <c r="C19" s="16"/>
      <c r="D19" s="15"/>
      <c r="E19" s="21"/>
      <c r="F19" s="15"/>
      <c r="G19" s="15"/>
      <c r="H19" s="16"/>
      <c r="I19" s="29"/>
      <c r="J19" s="29"/>
      <c r="K19" s="15"/>
    </row>
    <row r="20" spans="1:11" ht="14.25">
      <c r="A20" s="4">
        <v>11</v>
      </c>
      <c r="B20" s="15"/>
      <c r="C20" s="16"/>
      <c r="D20" s="15"/>
      <c r="E20" s="21"/>
      <c r="F20" s="15"/>
      <c r="G20" s="15"/>
      <c r="H20" s="16"/>
      <c r="I20" s="29"/>
      <c r="J20" s="29"/>
      <c r="K20" s="15"/>
    </row>
    <row r="21" spans="1:11" ht="14.25">
      <c r="A21" s="4">
        <v>12</v>
      </c>
      <c r="B21" s="15"/>
      <c r="C21" s="16"/>
      <c r="D21" s="15"/>
      <c r="E21" s="21"/>
      <c r="F21" s="15"/>
      <c r="G21" s="15"/>
      <c r="H21" s="16"/>
      <c r="I21" s="29"/>
      <c r="J21" s="29"/>
      <c r="K21" s="15"/>
    </row>
    <row r="22" spans="1:11" ht="14.25">
      <c r="A22" s="4">
        <v>13</v>
      </c>
      <c r="B22" s="15"/>
      <c r="C22" s="16"/>
      <c r="D22" s="15"/>
      <c r="E22" s="21"/>
      <c r="F22" s="15"/>
      <c r="G22" s="15"/>
      <c r="H22" s="16"/>
      <c r="I22" s="29"/>
      <c r="J22" s="29"/>
      <c r="K22" s="15"/>
    </row>
    <row r="23" spans="1:11" ht="14.25">
      <c r="A23" s="4">
        <v>14</v>
      </c>
      <c r="B23" s="15"/>
      <c r="C23" s="16"/>
      <c r="D23" s="15"/>
      <c r="E23" s="21"/>
      <c r="F23" s="15"/>
      <c r="G23" s="15"/>
      <c r="H23" s="16"/>
      <c r="I23" s="29"/>
      <c r="J23" s="29"/>
      <c r="K23" s="15"/>
    </row>
    <row r="24" spans="1:11" ht="14.25">
      <c r="A24" s="4">
        <v>15</v>
      </c>
      <c r="B24" s="15"/>
      <c r="C24" s="16"/>
      <c r="D24" s="15"/>
      <c r="E24" s="21"/>
      <c r="F24" s="15"/>
      <c r="G24" s="15"/>
      <c r="H24" s="16"/>
      <c r="I24" s="29"/>
      <c r="J24" s="29"/>
      <c r="K24" s="15"/>
    </row>
    <row r="25" spans="1:11" ht="14.25">
      <c r="A25" s="4">
        <v>16</v>
      </c>
      <c r="B25" s="15"/>
      <c r="C25" s="16"/>
      <c r="D25" s="15"/>
      <c r="E25" s="21"/>
      <c r="F25" s="15"/>
      <c r="G25" s="15"/>
      <c r="H25" s="16"/>
      <c r="I25" s="29"/>
      <c r="J25" s="29"/>
      <c r="K25" s="15"/>
    </row>
    <row r="26" spans="1:11" ht="14.25">
      <c r="A26" s="4">
        <v>17</v>
      </c>
      <c r="B26" s="15"/>
      <c r="C26" s="16"/>
      <c r="D26" s="15"/>
      <c r="E26" s="21"/>
      <c r="F26" s="15"/>
      <c r="G26" s="15"/>
      <c r="H26" s="16"/>
      <c r="I26" s="29"/>
      <c r="J26" s="29"/>
      <c r="K26" s="15"/>
    </row>
    <row r="27" spans="1:11" ht="14.25">
      <c r="A27" s="4">
        <v>18</v>
      </c>
      <c r="B27" s="15"/>
      <c r="C27" s="16"/>
      <c r="D27" s="15"/>
      <c r="E27" s="21"/>
      <c r="F27" s="15"/>
      <c r="G27" s="15"/>
      <c r="H27" s="16"/>
      <c r="I27" s="29"/>
      <c r="J27" s="29"/>
      <c r="K27" s="15"/>
    </row>
    <row r="28" spans="1:11" ht="14.25">
      <c r="A28" s="4">
        <v>19</v>
      </c>
      <c r="B28" s="15"/>
      <c r="C28" s="16"/>
      <c r="D28" s="15"/>
      <c r="E28" s="21"/>
      <c r="F28" s="15"/>
      <c r="G28" s="15"/>
      <c r="H28" s="16"/>
      <c r="I28" s="29"/>
      <c r="J28" s="29"/>
      <c r="K28" s="15"/>
    </row>
    <row r="29" spans="1:11" ht="14.25">
      <c r="A29" s="4">
        <v>20</v>
      </c>
      <c r="B29" s="15"/>
      <c r="C29" s="16"/>
      <c r="D29" s="15"/>
      <c r="E29" s="21"/>
      <c r="F29" s="15"/>
      <c r="G29" s="15"/>
      <c r="H29" s="16"/>
      <c r="I29" s="29"/>
      <c r="J29" s="29"/>
      <c r="K29" s="15"/>
    </row>
    <row r="30" spans="1:11" ht="14.25">
      <c r="A30" s="4">
        <v>21</v>
      </c>
      <c r="B30" s="15"/>
      <c r="C30" s="16"/>
      <c r="D30" s="15"/>
      <c r="E30" s="21"/>
      <c r="F30" s="15"/>
      <c r="G30" s="15"/>
      <c r="H30" s="16"/>
      <c r="I30" s="29"/>
      <c r="J30" s="29"/>
      <c r="K30" s="15"/>
    </row>
    <row r="31" spans="1:11" ht="14.25">
      <c r="A31" s="4">
        <v>22</v>
      </c>
      <c r="B31" s="15"/>
      <c r="C31" s="16"/>
      <c r="D31" s="15"/>
      <c r="E31" s="21"/>
      <c r="F31" s="15"/>
      <c r="G31" s="15"/>
      <c r="H31" s="16"/>
      <c r="I31" s="29"/>
      <c r="J31" s="29"/>
      <c r="K31" s="15"/>
    </row>
    <row r="32" spans="1:11" ht="14.25">
      <c r="A32" s="4">
        <v>23</v>
      </c>
      <c r="B32" s="15"/>
      <c r="C32" s="16"/>
      <c r="D32" s="15"/>
      <c r="E32" s="21"/>
      <c r="F32" s="15"/>
      <c r="G32" s="15"/>
      <c r="H32" s="16"/>
      <c r="I32" s="29"/>
      <c r="J32" s="29"/>
      <c r="K32" s="15"/>
    </row>
    <row r="33" spans="1:11" ht="14.25">
      <c r="A33" s="4">
        <v>24</v>
      </c>
      <c r="B33" s="15"/>
      <c r="C33" s="16"/>
      <c r="D33" s="15"/>
      <c r="E33" s="21"/>
      <c r="F33" s="15"/>
      <c r="G33" s="15"/>
      <c r="H33" s="16"/>
      <c r="I33" s="29"/>
      <c r="J33" s="29"/>
      <c r="K33" s="15"/>
    </row>
    <row r="34" spans="1:11" ht="14.25">
      <c r="A34" s="4">
        <v>25</v>
      </c>
      <c r="B34" s="15"/>
      <c r="C34" s="16"/>
      <c r="D34" s="15"/>
      <c r="E34" s="21"/>
      <c r="F34" s="15"/>
      <c r="G34" s="15"/>
      <c r="H34" s="16"/>
      <c r="I34" s="29"/>
      <c r="J34" s="29"/>
      <c r="K34" s="15"/>
    </row>
    <row r="35" spans="1:11" ht="14.25">
      <c r="A35" s="4">
        <v>26</v>
      </c>
      <c r="B35" s="15"/>
      <c r="C35" s="16"/>
      <c r="D35" s="15"/>
      <c r="E35" s="21"/>
      <c r="F35" s="15"/>
      <c r="G35" s="15"/>
      <c r="H35" s="16"/>
      <c r="I35" s="29"/>
      <c r="J35" s="29"/>
      <c r="K35" s="15"/>
    </row>
    <row r="36" spans="1:11" ht="14.25">
      <c r="A36" s="4">
        <v>27</v>
      </c>
      <c r="B36" s="15"/>
      <c r="C36" s="16"/>
      <c r="D36" s="15"/>
      <c r="E36" s="21"/>
      <c r="F36" s="15"/>
      <c r="G36" s="15"/>
      <c r="H36" s="16"/>
      <c r="I36" s="29"/>
      <c r="J36" s="29"/>
      <c r="K36" s="15"/>
    </row>
    <row r="37" spans="1:11" ht="14.25">
      <c r="A37" s="4">
        <v>28</v>
      </c>
      <c r="B37" s="15"/>
      <c r="C37" s="16"/>
      <c r="D37" s="15"/>
      <c r="E37" s="21"/>
      <c r="F37" s="15"/>
      <c r="G37" s="15"/>
      <c r="H37" s="16"/>
      <c r="I37" s="29"/>
      <c r="J37" s="29"/>
      <c r="K37" s="15"/>
    </row>
    <row r="38" spans="1:11" ht="14.25">
      <c r="A38" s="4">
        <v>29</v>
      </c>
      <c r="B38" s="15"/>
      <c r="C38" s="16"/>
      <c r="D38" s="15"/>
      <c r="E38" s="21"/>
      <c r="F38" s="15"/>
      <c r="G38" s="15"/>
      <c r="H38" s="16"/>
      <c r="I38" s="29"/>
      <c r="J38" s="29"/>
      <c r="K38" s="15"/>
    </row>
    <row r="39" spans="1:11" ht="14.25">
      <c r="A39" s="4">
        <v>30</v>
      </c>
      <c r="B39" s="15"/>
      <c r="C39" s="16"/>
      <c r="D39" s="15"/>
      <c r="E39" s="21"/>
      <c r="F39" s="15"/>
      <c r="G39" s="15"/>
      <c r="H39" s="16"/>
      <c r="I39" s="29"/>
      <c r="J39" s="29"/>
      <c r="K39" s="15"/>
    </row>
    <row r="40" spans="1:11" ht="14.25">
      <c r="A40" s="4">
        <v>31</v>
      </c>
      <c r="B40" s="15"/>
      <c r="C40" s="16"/>
      <c r="D40" s="15"/>
      <c r="E40" s="21"/>
      <c r="F40" s="15"/>
      <c r="G40" s="15"/>
      <c r="H40" s="16"/>
      <c r="I40" s="29"/>
      <c r="J40" s="29"/>
      <c r="K40" s="15"/>
    </row>
    <row r="41" spans="1:11" ht="14.25">
      <c r="A41" s="4">
        <v>32</v>
      </c>
      <c r="B41" s="15"/>
      <c r="C41" s="16"/>
      <c r="D41" s="15"/>
      <c r="E41" s="21"/>
      <c r="F41" s="15"/>
      <c r="G41" s="15"/>
      <c r="H41" s="16"/>
      <c r="I41" s="29"/>
      <c r="J41" s="29"/>
      <c r="K41" s="15"/>
    </row>
    <row r="42" spans="1:11" ht="14.25">
      <c r="A42" s="4">
        <v>33</v>
      </c>
      <c r="B42" s="15"/>
      <c r="C42" s="16"/>
      <c r="D42" s="15"/>
      <c r="E42" s="21"/>
      <c r="F42" s="15"/>
      <c r="G42" s="15"/>
      <c r="H42" s="16"/>
      <c r="I42" s="29"/>
      <c r="J42" s="29"/>
      <c r="K42" s="15"/>
    </row>
    <row r="43" spans="1:11" ht="14.25">
      <c r="A43" s="4">
        <v>34</v>
      </c>
      <c r="B43" s="15"/>
      <c r="C43" s="16"/>
      <c r="D43" s="15"/>
      <c r="E43" s="21"/>
      <c r="F43" s="15"/>
      <c r="G43" s="15"/>
      <c r="H43" s="16"/>
      <c r="I43" s="29"/>
      <c r="J43" s="29"/>
      <c r="K43" s="15"/>
    </row>
    <row r="44" spans="1:11" ht="14.25">
      <c r="A44" s="4">
        <v>35</v>
      </c>
      <c r="B44" s="15"/>
      <c r="C44" s="16"/>
      <c r="D44" s="15"/>
      <c r="E44" s="21"/>
      <c r="F44" s="15"/>
      <c r="G44" s="15"/>
      <c r="H44" s="16"/>
      <c r="I44" s="29"/>
      <c r="J44" s="29"/>
      <c r="K44" s="15"/>
    </row>
    <row r="45" spans="1:11" ht="14.25">
      <c r="A45" s="4">
        <v>36</v>
      </c>
      <c r="B45" s="15"/>
      <c r="C45" s="16"/>
      <c r="D45" s="15"/>
      <c r="E45" s="21"/>
      <c r="F45" s="15"/>
      <c r="G45" s="15"/>
      <c r="H45" s="16"/>
      <c r="I45" s="29"/>
      <c r="J45" s="29"/>
      <c r="K45" s="15"/>
    </row>
    <row r="46" spans="1:11" ht="14.25">
      <c r="A46" s="4">
        <v>37</v>
      </c>
      <c r="B46" s="15"/>
      <c r="C46" s="16"/>
      <c r="D46" s="15"/>
      <c r="E46" s="21"/>
      <c r="F46" s="15"/>
      <c r="G46" s="15"/>
      <c r="H46" s="16"/>
      <c r="I46" s="29"/>
      <c r="J46" s="29"/>
      <c r="K46" s="15"/>
    </row>
    <row r="47" spans="1:11" ht="14.25">
      <c r="A47" s="4">
        <v>38</v>
      </c>
      <c r="B47" s="15"/>
      <c r="C47" s="16"/>
      <c r="D47" s="15"/>
      <c r="E47" s="21"/>
      <c r="F47" s="15"/>
      <c r="G47" s="15"/>
      <c r="H47" s="16"/>
      <c r="I47" s="29"/>
      <c r="J47" s="29"/>
      <c r="K47" s="15"/>
    </row>
    <row r="48" spans="1:11" ht="14.25">
      <c r="A48" s="4">
        <v>39</v>
      </c>
      <c r="B48" s="15"/>
      <c r="C48" s="16"/>
      <c r="D48" s="15"/>
      <c r="E48" s="21"/>
      <c r="F48" s="15"/>
      <c r="G48" s="15"/>
      <c r="H48" s="16"/>
      <c r="I48" s="29"/>
      <c r="J48" s="29"/>
      <c r="K48" s="15"/>
    </row>
    <row r="49" spans="1:11" ht="14.25">
      <c r="A49" s="4">
        <v>40</v>
      </c>
      <c r="B49" s="15"/>
      <c r="C49" s="16"/>
      <c r="D49" s="15"/>
      <c r="E49" s="21"/>
      <c r="F49" s="15"/>
      <c r="G49" s="15"/>
      <c r="H49" s="16"/>
      <c r="I49" s="29"/>
      <c r="J49" s="29"/>
      <c r="K49" s="15"/>
    </row>
    <row r="50" spans="1:11" ht="14.25">
      <c r="A50" s="4">
        <v>41</v>
      </c>
      <c r="B50" s="15"/>
      <c r="C50" s="16"/>
      <c r="D50" s="15"/>
      <c r="E50" s="21"/>
      <c r="F50" s="15"/>
      <c r="G50" s="15"/>
      <c r="H50" s="16"/>
      <c r="I50" s="29"/>
      <c r="J50" s="29"/>
      <c r="K50" s="15"/>
    </row>
    <row r="51" spans="1:11" ht="14.25">
      <c r="A51" s="4">
        <v>42</v>
      </c>
      <c r="B51" s="15"/>
      <c r="C51" s="16"/>
      <c r="D51" s="15"/>
      <c r="E51" s="21"/>
      <c r="F51" s="15"/>
      <c r="G51" s="15"/>
      <c r="H51" s="16"/>
      <c r="I51" s="29"/>
      <c r="J51" s="29"/>
      <c r="K51" s="15"/>
    </row>
    <row r="52" spans="1:11" ht="14.25">
      <c r="A52" s="4">
        <v>43</v>
      </c>
      <c r="B52" s="15"/>
      <c r="C52" s="16"/>
      <c r="D52" s="15"/>
      <c r="E52" s="21"/>
      <c r="F52" s="15"/>
      <c r="G52" s="15"/>
      <c r="H52" s="16"/>
      <c r="I52" s="29"/>
      <c r="J52" s="29"/>
      <c r="K52" s="15"/>
    </row>
    <row r="53" spans="1:11" ht="14.25">
      <c r="A53" s="4">
        <v>44</v>
      </c>
      <c r="B53" s="15"/>
      <c r="C53" s="16"/>
      <c r="D53" s="15"/>
      <c r="E53" s="21"/>
      <c r="F53" s="15"/>
      <c r="G53" s="15"/>
      <c r="H53" s="16"/>
      <c r="I53" s="29"/>
      <c r="J53" s="29"/>
      <c r="K53" s="15"/>
    </row>
    <row r="54" spans="1:11" ht="14.25">
      <c r="A54" s="4">
        <v>45</v>
      </c>
      <c r="B54" s="15"/>
      <c r="C54" s="16"/>
      <c r="D54" s="15"/>
      <c r="E54" s="21"/>
      <c r="F54" s="15"/>
      <c r="G54" s="15"/>
      <c r="H54" s="16"/>
      <c r="I54" s="29"/>
      <c r="J54" s="29"/>
      <c r="K54" s="15"/>
    </row>
    <row r="55" spans="1:11" ht="14.25">
      <c r="A55" s="4">
        <v>46</v>
      </c>
      <c r="B55" s="15"/>
      <c r="C55" s="16"/>
      <c r="D55" s="15"/>
      <c r="E55" s="21"/>
      <c r="F55" s="15"/>
      <c r="G55" s="15"/>
      <c r="H55" s="16"/>
      <c r="I55" s="29"/>
      <c r="J55" s="29"/>
      <c r="K55" s="15"/>
    </row>
    <row r="56" spans="1:11" ht="14.25">
      <c r="A56" s="4">
        <v>47</v>
      </c>
      <c r="B56" s="15"/>
      <c r="C56" s="16"/>
      <c r="D56" s="15"/>
      <c r="E56" s="21"/>
      <c r="F56" s="15"/>
      <c r="G56" s="15"/>
      <c r="H56" s="16"/>
      <c r="I56" s="29"/>
      <c r="J56" s="29"/>
      <c r="K56" s="15"/>
    </row>
    <row r="57" spans="1:11" ht="14.25">
      <c r="A57" s="4">
        <v>48</v>
      </c>
      <c r="B57" s="15"/>
      <c r="C57" s="16"/>
      <c r="D57" s="15"/>
      <c r="E57" s="21"/>
      <c r="F57" s="15"/>
      <c r="G57" s="15"/>
      <c r="H57" s="16"/>
      <c r="I57" s="29"/>
      <c r="J57" s="29"/>
      <c r="K57" s="15"/>
    </row>
    <row r="58" spans="1:11" ht="14.25">
      <c r="A58" s="4">
        <v>49</v>
      </c>
      <c r="B58" s="15"/>
      <c r="C58" s="16"/>
      <c r="D58" s="15"/>
      <c r="E58" s="21"/>
      <c r="F58" s="15"/>
      <c r="G58" s="15"/>
      <c r="H58" s="16"/>
      <c r="I58" s="29"/>
      <c r="J58" s="29"/>
      <c r="K58" s="15"/>
    </row>
    <row r="59" spans="1:11" ht="14.25">
      <c r="A59" s="4">
        <v>50</v>
      </c>
      <c r="B59" s="15"/>
      <c r="C59" s="16"/>
      <c r="D59" s="15"/>
      <c r="E59" s="21"/>
      <c r="F59" s="15"/>
      <c r="G59" s="15"/>
      <c r="H59" s="16"/>
      <c r="I59" s="29"/>
      <c r="J59" s="29"/>
      <c r="K59" s="15"/>
    </row>
    <row r="60" spans="1:11" ht="14.25">
      <c r="A60" s="4">
        <v>51</v>
      </c>
      <c r="B60" s="15"/>
      <c r="C60" s="16"/>
      <c r="D60" s="15"/>
      <c r="E60" s="21"/>
      <c r="F60" s="15"/>
      <c r="G60" s="15"/>
      <c r="H60" s="16"/>
      <c r="I60" s="29"/>
      <c r="J60" s="29"/>
      <c r="K60" s="15"/>
    </row>
    <row r="61" spans="1:11" ht="14.25">
      <c r="A61" s="4">
        <v>52</v>
      </c>
      <c r="B61" s="15"/>
      <c r="C61" s="16"/>
      <c r="D61" s="15"/>
      <c r="E61" s="21"/>
      <c r="F61" s="15"/>
      <c r="G61" s="15"/>
      <c r="H61" s="16"/>
      <c r="I61" s="29"/>
      <c r="J61" s="29"/>
      <c r="K61" s="15"/>
    </row>
    <row r="62" spans="1:11" ht="14.25">
      <c r="A62" s="4">
        <v>53</v>
      </c>
      <c r="B62" s="15"/>
      <c r="C62" s="16"/>
      <c r="D62" s="15"/>
      <c r="E62" s="21"/>
      <c r="F62" s="15"/>
      <c r="G62" s="15"/>
      <c r="H62" s="16"/>
      <c r="I62" s="29"/>
      <c r="J62" s="29"/>
      <c r="K62" s="15"/>
    </row>
    <row r="63" spans="1:11" ht="14.25">
      <c r="A63" s="4">
        <v>54</v>
      </c>
      <c r="B63" s="15"/>
      <c r="C63" s="16"/>
      <c r="D63" s="15"/>
      <c r="E63" s="21"/>
      <c r="F63" s="15"/>
      <c r="G63" s="15"/>
      <c r="H63" s="16"/>
      <c r="I63" s="29"/>
      <c r="J63" s="29"/>
      <c r="K63" s="15"/>
    </row>
    <row r="64" spans="1:11" ht="14.25">
      <c r="A64" s="4">
        <v>55</v>
      </c>
      <c r="B64" s="15"/>
      <c r="C64" s="16"/>
      <c r="D64" s="15"/>
      <c r="E64" s="21"/>
      <c r="F64" s="15"/>
      <c r="G64" s="15"/>
      <c r="H64" s="16"/>
      <c r="I64" s="29"/>
      <c r="J64" s="29"/>
      <c r="K64" s="15"/>
    </row>
    <row r="65" spans="1:11" ht="14.25">
      <c r="A65" s="4">
        <v>56</v>
      </c>
      <c r="B65" s="15"/>
      <c r="C65" s="16"/>
      <c r="D65" s="15"/>
      <c r="E65" s="21"/>
      <c r="F65" s="15"/>
      <c r="G65" s="15"/>
      <c r="H65" s="16"/>
      <c r="I65" s="29"/>
      <c r="J65" s="29"/>
      <c r="K65" s="15"/>
    </row>
    <row r="66" spans="1:11" ht="14.25">
      <c r="A66" s="4">
        <v>57</v>
      </c>
      <c r="B66" s="15"/>
      <c r="C66" s="16"/>
      <c r="D66" s="15"/>
      <c r="E66" s="21"/>
      <c r="F66" s="15"/>
      <c r="G66" s="15"/>
      <c r="H66" s="16"/>
      <c r="I66" s="29"/>
      <c r="J66" s="29"/>
      <c r="K66" s="15"/>
    </row>
    <row r="67" spans="1:11" ht="14.25">
      <c r="A67" s="4">
        <v>58</v>
      </c>
      <c r="B67" s="15"/>
      <c r="C67" s="16"/>
      <c r="D67" s="15"/>
      <c r="E67" s="21"/>
      <c r="F67" s="15"/>
      <c r="G67" s="15"/>
      <c r="H67" s="16"/>
      <c r="I67" s="29"/>
      <c r="J67" s="29"/>
      <c r="K67" s="15"/>
    </row>
    <row r="68" spans="1:11" ht="14.25">
      <c r="A68" s="4">
        <v>59</v>
      </c>
      <c r="B68" s="15"/>
      <c r="C68" s="16"/>
      <c r="D68" s="15"/>
      <c r="E68" s="21"/>
      <c r="F68" s="15"/>
      <c r="G68" s="15"/>
      <c r="H68" s="16"/>
      <c r="I68" s="29"/>
      <c r="J68" s="29"/>
      <c r="K68" s="15"/>
    </row>
    <row r="69" spans="1:11" ht="14.25">
      <c r="A69" s="4">
        <v>60</v>
      </c>
      <c r="B69" s="15"/>
      <c r="C69" s="16"/>
      <c r="D69" s="15"/>
      <c r="E69" s="21"/>
      <c r="F69" s="15"/>
      <c r="G69" s="15"/>
      <c r="H69" s="16"/>
      <c r="I69" s="29"/>
      <c r="J69" s="29"/>
      <c r="K69" s="15"/>
    </row>
    <row r="70" spans="1:11" ht="14.25">
      <c r="A70" s="4">
        <v>61</v>
      </c>
      <c r="B70" s="15"/>
      <c r="C70" s="16"/>
      <c r="D70" s="15"/>
      <c r="E70" s="21"/>
      <c r="F70" s="15"/>
      <c r="G70" s="15"/>
      <c r="H70" s="16"/>
      <c r="I70" s="29"/>
      <c r="J70" s="29"/>
      <c r="K70" s="15"/>
    </row>
    <row r="71" spans="1:11" ht="14.25">
      <c r="A71" s="4">
        <v>62</v>
      </c>
      <c r="B71" s="15"/>
      <c r="C71" s="16"/>
      <c r="D71" s="15"/>
      <c r="E71" s="21"/>
      <c r="F71" s="15"/>
      <c r="G71" s="15"/>
      <c r="H71" s="16"/>
      <c r="I71" s="29"/>
      <c r="J71" s="29"/>
      <c r="K71" s="15"/>
    </row>
    <row r="72" spans="1:11" ht="14.25">
      <c r="A72" s="4">
        <v>63</v>
      </c>
      <c r="B72" s="15"/>
      <c r="C72" s="16"/>
      <c r="D72" s="15"/>
      <c r="E72" s="21"/>
      <c r="F72" s="15"/>
      <c r="G72" s="15"/>
      <c r="H72" s="16"/>
      <c r="I72" s="29"/>
      <c r="J72" s="29"/>
      <c r="K72" s="15"/>
    </row>
    <row r="73" spans="1:11" ht="14.25">
      <c r="A73" s="4">
        <v>64</v>
      </c>
      <c r="B73" s="15"/>
      <c r="C73" s="16"/>
      <c r="D73" s="15"/>
      <c r="E73" s="21"/>
      <c r="F73" s="15"/>
      <c r="G73" s="15"/>
      <c r="H73" s="16"/>
      <c r="I73" s="29"/>
      <c r="J73" s="29"/>
      <c r="K73" s="15"/>
    </row>
    <row r="74" spans="1:11" ht="14.25">
      <c r="A74" s="4">
        <v>65</v>
      </c>
      <c r="B74" s="15"/>
      <c r="C74" s="16"/>
      <c r="D74" s="15"/>
      <c r="E74" s="21"/>
      <c r="F74" s="15"/>
      <c r="G74" s="15"/>
      <c r="H74" s="16"/>
      <c r="I74" s="29"/>
      <c r="J74" s="29"/>
      <c r="K74" s="15"/>
    </row>
    <row r="75" spans="1:11" ht="14.25">
      <c r="A75" s="4">
        <v>66</v>
      </c>
      <c r="B75" s="15"/>
      <c r="C75" s="16"/>
      <c r="D75" s="15"/>
      <c r="E75" s="21"/>
      <c r="F75" s="15"/>
      <c r="G75" s="15"/>
      <c r="H75" s="16"/>
      <c r="I75" s="29"/>
      <c r="J75" s="29"/>
      <c r="K75" s="15"/>
    </row>
    <row r="76" spans="1:11" ht="14.25">
      <c r="A76" s="4">
        <v>67</v>
      </c>
      <c r="B76" s="15"/>
      <c r="C76" s="16"/>
      <c r="D76" s="15"/>
      <c r="E76" s="21"/>
      <c r="F76" s="15"/>
      <c r="G76" s="15"/>
      <c r="H76" s="16"/>
      <c r="I76" s="29"/>
      <c r="J76" s="29"/>
      <c r="K76" s="15"/>
    </row>
    <row r="77" spans="1:11" ht="14.25">
      <c r="A77" s="4">
        <v>68</v>
      </c>
      <c r="B77" s="15"/>
      <c r="C77" s="16"/>
      <c r="D77" s="15"/>
      <c r="E77" s="21"/>
      <c r="F77" s="15"/>
      <c r="G77" s="15"/>
      <c r="H77" s="16"/>
      <c r="I77" s="29"/>
      <c r="J77" s="29"/>
      <c r="K77" s="15"/>
    </row>
    <row r="78" spans="1:11" ht="14.25">
      <c r="A78" s="4">
        <v>69</v>
      </c>
      <c r="B78" s="15"/>
      <c r="C78" s="16"/>
      <c r="D78" s="15"/>
      <c r="E78" s="21"/>
      <c r="F78" s="15"/>
      <c r="G78" s="15"/>
      <c r="H78" s="16"/>
      <c r="I78" s="29"/>
      <c r="J78" s="29"/>
      <c r="K78" s="15"/>
    </row>
    <row r="79" spans="1:11" ht="14.25">
      <c r="A79" s="4">
        <v>70</v>
      </c>
      <c r="B79" s="15"/>
      <c r="C79" s="16"/>
      <c r="D79" s="15"/>
      <c r="E79" s="21"/>
      <c r="F79" s="15"/>
      <c r="G79" s="15"/>
      <c r="H79" s="16"/>
      <c r="I79" s="29"/>
      <c r="J79" s="29"/>
      <c r="K79" s="15"/>
    </row>
    <row r="80" spans="1:11" ht="14.25">
      <c r="A80" s="4">
        <v>71</v>
      </c>
      <c r="B80" s="15"/>
      <c r="C80" s="16"/>
      <c r="D80" s="15"/>
      <c r="E80" s="21"/>
      <c r="F80" s="15"/>
      <c r="G80" s="15"/>
      <c r="H80" s="16"/>
      <c r="I80" s="29"/>
      <c r="J80" s="29"/>
      <c r="K80" s="15"/>
    </row>
    <row r="81" spans="1:11" ht="14.25">
      <c r="A81" s="4">
        <v>72</v>
      </c>
      <c r="B81" s="15"/>
      <c r="C81" s="16"/>
      <c r="D81" s="15"/>
      <c r="E81" s="21"/>
      <c r="F81" s="15"/>
      <c r="G81" s="15"/>
      <c r="H81" s="16"/>
      <c r="I81" s="29"/>
      <c r="J81" s="29"/>
      <c r="K81" s="15"/>
    </row>
    <row r="82" spans="1:11" ht="14.25">
      <c r="A82" s="4">
        <v>73</v>
      </c>
      <c r="B82" s="15"/>
      <c r="C82" s="16"/>
      <c r="D82" s="15"/>
      <c r="E82" s="21"/>
      <c r="F82" s="15"/>
      <c r="G82" s="15"/>
      <c r="H82" s="16"/>
      <c r="I82" s="29"/>
      <c r="J82" s="29"/>
      <c r="K82" s="15"/>
    </row>
    <row r="83" spans="1:11" ht="14.25">
      <c r="A83" s="4">
        <v>74</v>
      </c>
      <c r="B83" s="15"/>
      <c r="C83" s="16"/>
      <c r="D83" s="15"/>
      <c r="E83" s="21"/>
      <c r="F83" s="15"/>
      <c r="G83" s="15"/>
      <c r="H83" s="16"/>
      <c r="I83" s="29"/>
      <c r="J83" s="29"/>
      <c r="K83" s="15"/>
    </row>
    <row r="84" spans="1:11" ht="14.25">
      <c r="A84" s="4">
        <v>75</v>
      </c>
      <c r="B84" s="15"/>
      <c r="C84" s="16"/>
      <c r="D84" s="15"/>
      <c r="E84" s="21"/>
      <c r="F84" s="15"/>
      <c r="G84" s="15"/>
      <c r="H84" s="16"/>
      <c r="I84" s="29"/>
      <c r="J84" s="29"/>
      <c r="K84" s="15"/>
    </row>
    <row r="85" spans="1:11" ht="14.25">
      <c r="A85" s="4">
        <v>76</v>
      </c>
      <c r="B85" s="15"/>
      <c r="C85" s="16"/>
      <c r="D85" s="15"/>
      <c r="E85" s="21"/>
      <c r="F85" s="15"/>
      <c r="G85" s="15"/>
      <c r="H85" s="16"/>
      <c r="I85" s="29"/>
      <c r="J85" s="29"/>
      <c r="K85" s="15"/>
    </row>
    <row r="86" spans="1:11" ht="14.25">
      <c r="A86" s="4">
        <v>77</v>
      </c>
      <c r="B86" s="15"/>
      <c r="C86" s="16"/>
      <c r="D86" s="15"/>
      <c r="E86" s="21"/>
      <c r="F86" s="15"/>
      <c r="G86" s="15"/>
      <c r="H86" s="16"/>
      <c r="I86" s="29"/>
      <c r="J86" s="29"/>
      <c r="K86" s="15"/>
    </row>
    <row r="87" spans="1:11" ht="14.25">
      <c r="A87" s="4">
        <v>78</v>
      </c>
      <c r="B87" s="15"/>
      <c r="C87" s="16"/>
      <c r="D87" s="15"/>
      <c r="E87" s="21"/>
      <c r="F87" s="15"/>
      <c r="G87" s="15"/>
      <c r="H87" s="16"/>
      <c r="I87" s="29"/>
      <c r="J87" s="29"/>
      <c r="K87" s="15"/>
    </row>
    <row r="88" spans="1:11" ht="14.25">
      <c r="A88" s="4">
        <v>79</v>
      </c>
      <c r="B88" s="15"/>
      <c r="C88" s="16"/>
      <c r="D88" s="15"/>
      <c r="E88" s="21"/>
      <c r="F88" s="15"/>
      <c r="G88" s="15"/>
      <c r="H88" s="16"/>
      <c r="I88" s="29"/>
      <c r="J88" s="29"/>
      <c r="K88" s="15"/>
    </row>
    <row r="89" spans="1:11" ht="14.25">
      <c r="A89" s="4">
        <v>80</v>
      </c>
      <c r="B89" s="15"/>
      <c r="C89" s="16"/>
      <c r="D89" s="15"/>
      <c r="E89" s="21"/>
      <c r="F89" s="15"/>
      <c r="G89" s="15"/>
      <c r="H89" s="16"/>
      <c r="I89" s="29"/>
      <c r="J89" s="29"/>
      <c r="K89" s="15"/>
    </row>
    <row r="90" spans="1:11" ht="14.25">
      <c r="A90" s="4">
        <v>81</v>
      </c>
      <c r="B90" s="15"/>
      <c r="C90" s="16"/>
      <c r="D90" s="15"/>
      <c r="E90" s="21"/>
      <c r="F90" s="15"/>
      <c r="G90" s="15"/>
      <c r="H90" s="16"/>
      <c r="I90" s="29"/>
      <c r="J90" s="29"/>
      <c r="K90" s="15"/>
    </row>
    <row r="91" spans="1:11" ht="14.25">
      <c r="A91" s="4">
        <v>82</v>
      </c>
      <c r="B91" s="15"/>
      <c r="C91" s="16"/>
      <c r="D91" s="15"/>
      <c r="E91" s="21"/>
      <c r="F91" s="15"/>
      <c r="G91" s="15"/>
      <c r="H91" s="16"/>
      <c r="I91" s="29"/>
      <c r="J91" s="29"/>
      <c r="K91" s="15"/>
    </row>
    <row r="92" spans="1:11" ht="14.25">
      <c r="A92" s="4">
        <v>83</v>
      </c>
      <c r="B92" s="15"/>
      <c r="C92" s="16"/>
      <c r="D92" s="15"/>
      <c r="E92" s="21"/>
      <c r="F92" s="15"/>
      <c r="G92" s="15"/>
      <c r="H92" s="16"/>
      <c r="I92" s="29"/>
      <c r="J92" s="29"/>
      <c r="K92" s="15"/>
    </row>
    <row r="93" spans="1:11" ht="14.25">
      <c r="A93" s="4">
        <v>84</v>
      </c>
      <c r="B93" s="15"/>
      <c r="C93" s="16"/>
      <c r="D93" s="15"/>
      <c r="E93" s="21"/>
      <c r="F93" s="15"/>
      <c r="G93" s="15"/>
      <c r="H93" s="16"/>
      <c r="I93" s="29"/>
      <c r="J93" s="29"/>
      <c r="K93" s="15"/>
    </row>
    <row r="94" spans="1:11" ht="14.25">
      <c r="A94" s="4">
        <v>85</v>
      </c>
      <c r="B94" s="15"/>
      <c r="C94" s="16"/>
      <c r="D94" s="15"/>
      <c r="E94" s="21"/>
      <c r="F94" s="15"/>
      <c r="G94" s="15"/>
      <c r="H94" s="16"/>
      <c r="I94" s="29"/>
      <c r="J94" s="29"/>
      <c r="K94" s="15"/>
    </row>
    <row r="95" spans="1:11" ht="14.25">
      <c r="A95" s="4">
        <v>86</v>
      </c>
      <c r="B95" s="15"/>
      <c r="C95" s="16"/>
      <c r="D95" s="15"/>
      <c r="E95" s="21"/>
      <c r="F95" s="15"/>
      <c r="G95" s="15"/>
      <c r="H95" s="16"/>
      <c r="I95" s="29"/>
      <c r="J95" s="29"/>
      <c r="K95" s="15"/>
    </row>
    <row r="96" spans="1:11" ht="14.25">
      <c r="A96" s="4">
        <v>87</v>
      </c>
      <c r="B96" s="15"/>
      <c r="C96" s="16"/>
      <c r="D96" s="15"/>
      <c r="E96" s="21"/>
      <c r="F96" s="15"/>
      <c r="G96" s="15"/>
      <c r="H96" s="16"/>
      <c r="I96" s="29"/>
      <c r="J96" s="29"/>
      <c r="K96" s="15"/>
    </row>
    <row r="97" spans="1:11" ht="14.25">
      <c r="A97" s="4">
        <v>88</v>
      </c>
      <c r="B97" s="15"/>
      <c r="C97" s="16"/>
      <c r="D97" s="15"/>
      <c r="E97" s="21"/>
      <c r="F97" s="15"/>
      <c r="G97" s="15"/>
      <c r="H97" s="16"/>
      <c r="I97" s="29"/>
      <c r="J97" s="29"/>
      <c r="K97" s="15"/>
    </row>
    <row r="98" spans="1:11" ht="14.25">
      <c r="A98" s="4">
        <v>89</v>
      </c>
      <c r="B98" s="15"/>
      <c r="C98" s="16"/>
      <c r="D98" s="15"/>
      <c r="E98" s="21"/>
      <c r="F98" s="15"/>
      <c r="G98" s="15"/>
      <c r="H98" s="16"/>
      <c r="I98" s="29"/>
      <c r="J98" s="29"/>
      <c r="K98" s="15"/>
    </row>
    <row r="99" spans="1:11" ht="14.25">
      <c r="A99" s="4">
        <v>90</v>
      </c>
      <c r="B99" s="15"/>
      <c r="C99" s="16"/>
      <c r="D99" s="15"/>
      <c r="E99" s="21"/>
      <c r="F99" s="15"/>
      <c r="G99" s="15"/>
      <c r="H99" s="16"/>
      <c r="I99" s="29"/>
      <c r="J99" s="29"/>
      <c r="K99" s="15"/>
    </row>
    <row r="100" spans="1:11" ht="14.25">
      <c r="A100" s="4">
        <v>91</v>
      </c>
      <c r="B100" s="15"/>
      <c r="C100" s="16"/>
      <c r="D100" s="15"/>
      <c r="E100" s="21"/>
      <c r="F100" s="15"/>
      <c r="G100" s="15"/>
      <c r="H100" s="16"/>
      <c r="I100" s="29"/>
      <c r="J100" s="29"/>
      <c r="K100" s="15"/>
    </row>
    <row r="101" spans="1:11" ht="14.25">
      <c r="A101" s="4">
        <v>92</v>
      </c>
      <c r="B101" s="15"/>
      <c r="C101" s="16"/>
      <c r="D101" s="15"/>
      <c r="E101" s="21"/>
      <c r="F101" s="15"/>
      <c r="G101" s="15"/>
      <c r="H101" s="16"/>
      <c r="I101" s="29"/>
      <c r="J101" s="29"/>
      <c r="K101" s="15"/>
    </row>
    <row r="102" spans="1:11" ht="14.25">
      <c r="A102" s="4">
        <v>93</v>
      </c>
      <c r="B102" s="15"/>
      <c r="C102" s="16"/>
      <c r="D102" s="15"/>
      <c r="E102" s="21"/>
      <c r="F102" s="15"/>
      <c r="G102" s="15"/>
      <c r="H102" s="16"/>
      <c r="I102" s="29"/>
      <c r="J102" s="29"/>
      <c r="K102" s="15"/>
    </row>
    <row r="103" spans="1:11" ht="14.25">
      <c r="A103" s="4">
        <v>94</v>
      </c>
      <c r="B103" s="15"/>
      <c r="C103" s="16"/>
      <c r="D103" s="15"/>
      <c r="E103" s="21"/>
      <c r="F103" s="15"/>
      <c r="G103" s="15"/>
      <c r="H103" s="16"/>
      <c r="I103" s="29"/>
      <c r="J103" s="29"/>
      <c r="K103" s="15"/>
    </row>
    <row r="104" spans="1:11" ht="14.25">
      <c r="A104" s="4">
        <v>95</v>
      </c>
      <c r="B104" s="15"/>
      <c r="C104" s="16"/>
      <c r="D104" s="15"/>
      <c r="E104" s="21"/>
      <c r="F104" s="15"/>
      <c r="G104" s="15"/>
      <c r="H104" s="16"/>
      <c r="I104" s="29"/>
      <c r="J104" s="29"/>
      <c r="K104" s="15"/>
    </row>
    <row r="105" spans="1:11" ht="14.25">
      <c r="A105" s="4">
        <v>96</v>
      </c>
      <c r="B105" s="15"/>
      <c r="C105" s="16"/>
      <c r="D105" s="15"/>
      <c r="E105" s="21"/>
      <c r="F105" s="15"/>
      <c r="G105" s="15"/>
      <c r="H105" s="16"/>
      <c r="I105" s="29"/>
      <c r="J105" s="29"/>
      <c r="K105" s="15"/>
    </row>
    <row r="106" spans="1:11" ht="14.25">
      <c r="A106" s="4">
        <v>97</v>
      </c>
      <c r="B106" s="15"/>
      <c r="C106" s="16"/>
      <c r="D106" s="15"/>
      <c r="E106" s="21"/>
      <c r="F106" s="15"/>
      <c r="G106" s="15"/>
      <c r="H106" s="16"/>
      <c r="I106" s="29"/>
      <c r="J106" s="29"/>
      <c r="K106" s="15"/>
    </row>
    <row r="107" spans="1:11" ht="14.25">
      <c r="A107" s="4">
        <v>98</v>
      </c>
      <c r="B107" s="15"/>
      <c r="C107" s="16"/>
      <c r="D107" s="15"/>
      <c r="E107" s="21"/>
      <c r="F107" s="15"/>
      <c r="G107" s="15"/>
      <c r="H107" s="16"/>
      <c r="I107" s="29"/>
      <c r="J107" s="29"/>
      <c r="K107" s="15"/>
    </row>
    <row r="108" spans="1:11" ht="14.25">
      <c r="A108" s="4">
        <v>99</v>
      </c>
      <c r="B108" s="15"/>
      <c r="C108" s="16"/>
      <c r="D108" s="15"/>
      <c r="E108" s="21"/>
      <c r="F108" s="15"/>
      <c r="G108" s="15"/>
      <c r="H108" s="16"/>
      <c r="I108" s="29"/>
      <c r="J108" s="29"/>
      <c r="K108" s="15"/>
    </row>
    <row r="109" spans="1:11" s="2" customFormat="1" ht="14.25">
      <c r="A109" s="4">
        <v>100</v>
      </c>
      <c r="B109" s="15"/>
      <c r="C109" s="16"/>
      <c r="D109" s="15"/>
      <c r="E109" s="21"/>
      <c r="F109" s="15"/>
      <c r="G109" s="15"/>
      <c r="H109" s="16"/>
      <c r="I109" s="29"/>
      <c r="J109" s="29"/>
      <c r="K109" s="15"/>
    </row>
    <row r="110" spans="1:11" s="2" customFormat="1" ht="14.25">
      <c r="A110" s="4">
        <v>101</v>
      </c>
      <c r="B110" s="15"/>
      <c r="C110" s="16"/>
      <c r="D110" s="15"/>
      <c r="E110" s="21"/>
      <c r="F110" s="15"/>
      <c r="G110" s="15"/>
      <c r="H110" s="16"/>
      <c r="I110" s="29"/>
      <c r="J110" s="29"/>
      <c r="K110" s="15"/>
    </row>
    <row r="111" spans="1:11" s="2" customFormat="1" ht="14.25">
      <c r="A111" s="4">
        <v>102</v>
      </c>
      <c r="B111" s="15"/>
      <c r="C111" s="16"/>
      <c r="D111" s="15"/>
      <c r="E111" s="21"/>
      <c r="F111" s="15"/>
      <c r="G111" s="15"/>
      <c r="H111" s="16"/>
      <c r="I111" s="29"/>
      <c r="J111" s="29"/>
      <c r="K111" s="15"/>
    </row>
    <row r="112" spans="1:11" s="2" customFormat="1" ht="14.25">
      <c r="A112" s="4">
        <v>103</v>
      </c>
      <c r="B112" s="15"/>
      <c r="C112" s="16"/>
      <c r="D112" s="15"/>
      <c r="E112" s="21"/>
      <c r="F112" s="15"/>
      <c r="G112" s="15"/>
      <c r="H112" s="16"/>
      <c r="I112" s="29"/>
      <c r="J112" s="29"/>
      <c r="K112" s="15"/>
    </row>
    <row r="113" spans="1:11" s="2" customFormat="1" ht="14.25">
      <c r="A113" s="4">
        <v>104</v>
      </c>
      <c r="B113" s="15"/>
      <c r="C113" s="16"/>
      <c r="D113" s="15"/>
      <c r="E113" s="21"/>
      <c r="F113" s="15"/>
      <c r="G113" s="15"/>
      <c r="H113" s="16"/>
      <c r="I113" s="29"/>
      <c r="J113" s="29"/>
      <c r="K113" s="15"/>
    </row>
    <row r="114" spans="1:11" s="2" customFormat="1" ht="14.25">
      <c r="A114" s="4">
        <v>105</v>
      </c>
      <c r="B114" s="15"/>
      <c r="C114" s="16"/>
      <c r="D114" s="15"/>
      <c r="E114" s="21"/>
      <c r="F114" s="15"/>
      <c r="G114" s="15"/>
      <c r="H114" s="16"/>
      <c r="I114" s="29"/>
      <c r="J114" s="29"/>
      <c r="K114" s="15"/>
    </row>
    <row r="115" spans="1:11" s="2" customFormat="1" ht="14.25">
      <c r="A115" s="4">
        <v>106</v>
      </c>
      <c r="B115" s="15"/>
      <c r="C115" s="16"/>
      <c r="D115" s="15"/>
      <c r="E115" s="21"/>
      <c r="F115" s="15"/>
      <c r="G115" s="15"/>
      <c r="H115" s="16"/>
      <c r="I115" s="29"/>
      <c r="J115" s="29"/>
      <c r="K115" s="15"/>
    </row>
    <row r="116" spans="1:11" s="2" customFormat="1" ht="14.25">
      <c r="A116" s="4">
        <v>107</v>
      </c>
      <c r="B116" s="15"/>
      <c r="C116" s="16"/>
      <c r="D116" s="15"/>
      <c r="E116" s="21"/>
      <c r="F116" s="15"/>
      <c r="G116" s="15"/>
      <c r="H116" s="16"/>
      <c r="I116" s="29"/>
      <c r="J116" s="29"/>
      <c r="K116" s="15"/>
    </row>
    <row r="117" spans="1:11" s="2" customFormat="1" ht="14.25">
      <c r="A117" s="4">
        <v>108</v>
      </c>
      <c r="B117" s="15"/>
      <c r="C117" s="16"/>
      <c r="D117" s="15"/>
      <c r="E117" s="21"/>
      <c r="F117" s="15"/>
      <c r="G117" s="15"/>
      <c r="H117" s="16"/>
      <c r="I117" s="29"/>
      <c r="J117" s="29"/>
      <c r="K117" s="15"/>
    </row>
    <row r="118" spans="1:11" s="2" customFormat="1" ht="14.25">
      <c r="A118" s="4">
        <v>109</v>
      </c>
      <c r="B118" s="15"/>
      <c r="C118" s="16"/>
      <c r="D118" s="15"/>
      <c r="E118" s="21"/>
      <c r="F118" s="15"/>
      <c r="G118" s="15"/>
      <c r="H118" s="16"/>
      <c r="I118" s="29"/>
      <c r="J118" s="29"/>
      <c r="K118" s="15"/>
    </row>
    <row r="119" spans="1:11" s="2" customFormat="1" ht="14.25">
      <c r="A119" s="4">
        <v>110</v>
      </c>
      <c r="B119" s="15"/>
      <c r="C119" s="16"/>
      <c r="D119" s="15"/>
      <c r="E119" s="21"/>
      <c r="F119" s="15"/>
      <c r="G119" s="15"/>
      <c r="H119" s="16"/>
      <c r="I119" s="29"/>
      <c r="J119" s="29"/>
      <c r="K119" s="15"/>
    </row>
    <row r="120" spans="1:11" s="2" customFormat="1" ht="14.25">
      <c r="A120" s="4">
        <v>111</v>
      </c>
      <c r="B120" s="15"/>
      <c r="C120" s="16"/>
      <c r="D120" s="15"/>
      <c r="E120" s="21"/>
      <c r="F120" s="15"/>
      <c r="G120" s="15"/>
      <c r="H120" s="16"/>
      <c r="I120" s="29"/>
      <c r="J120" s="29"/>
      <c r="K120" s="15"/>
    </row>
    <row r="121" spans="1:11" s="2" customFormat="1" ht="14.25">
      <c r="A121" s="4">
        <v>112</v>
      </c>
      <c r="B121" s="15"/>
      <c r="C121" s="16"/>
      <c r="D121" s="15"/>
      <c r="E121" s="21"/>
      <c r="F121" s="15"/>
      <c r="G121" s="15"/>
      <c r="H121" s="16"/>
      <c r="I121" s="29"/>
      <c r="J121" s="29"/>
      <c r="K121" s="15"/>
    </row>
    <row r="122" spans="1:11" s="2" customFormat="1" ht="14.25">
      <c r="A122" s="4">
        <v>113</v>
      </c>
      <c r="B122" s="15"/>
      <c r="C122" s="16"/>
      <c r="D122" s="15"/>
      <c r="E122" s="21"/>
      <c r="F122" s="15"/>
      <c r="G122" s="15"/>
      <c r="H122" s="16"/>
      <c r="I122" s="29"/>
      <c r="J122" s="29"/>
      <c r="K122" s="15"/>
    </row>
    <row r="123" spans="1:11" s="2" customFormat="1" ht="14.25">
      <c r="A123" s="4">
        <v>114</v>
      </c>
      <c r="B123" s="15"/>
      <c r="C123" s="16"/>
      <c r="D123" s="15"/>
      <c r="E123" s="21"/>
      <c r="F123" s="15"/>
      <c r="G123" s="15"/>
      <c r="H123" s="16"/>
      <c r="I123" s="29"/>
      <c r="J123" s="29"/>
      <c r="K123" s="15"/>
    </row>
    <row r="124" spans="1:11" s="2" customFormat="1" ht="14.25">
      <c r="A124" s="4">
        <v>115</v>
      </c>
      <c r="B124" s="15"/>
      <c r="C124" s="16"/>
      <c r="D124" s="15"/>
      <c r="E124" s="21"/>
      <c r="F124" s="15"/>
      <c r="G124" s="15"/>
      <c r="H124" s="16"/>
      <c r="I124" s="29"/>
      <c r="J124" s="29"/>
      <c r="K124" s="15"/>
    </row>
    <row r="125" spans="1:11" s="2" customFormat="1" ht="14.25">
      <c r="A125" s="4">
        <v>116</v>
      </c>
      <c r="B125" s="15"/>
      <c r="C125" s="16"/>
      <c r="D125" s="15"/>
      <c r="E125" s="21"/>
      <c r="F125" s="15"/>
      <c r="G125" s="15"/>
      <c r="H125" s="16"/>
      <c r="I125" s="29"/>
      <c r="J125" s="29"/>
      <c r="K125" s="15"/>
    </row>
    <row r="126" spans="1:11" s="2" customFormat="1" ht="14.25">
      <c r="A126" s="4">
        <v>117</v>
      </c>
      <c r="B126" s="15"/>
      <c r="C126" s="16"/>
      <c r="D126" s="15"/>
      <c r="E126" s="21"/>
      <c r="F126" s="15"/>
      <c r="G126" s="15"/>
      <c r="H126" s="16"/>
      <c r="I126" s="29"/>
      <c r="J126" s="29"/>
      <c r="K126" s="15"/>
    </row>
    <row r="127" spans="1:11" s="2" customFormat="1" ht="14.25">
      <c r="A127" s="4">
        <v>118</v>
      </c>
      <c r="B127" s="15"/>
      <c r="C127" s="16"/>
      <c r="D127" s="15"/>
      <c r="E127" s="21"/>
      <c r="F127" s="15"/>
      <c r="G127" s="15"/>
      <c r="H127" s="16"/>
      <c r="I127" s="29"/>
      <c r="J127" s="29"/>
      <c r="K127" s="15"/>
    </row>
    <row r="128" spans="1:11" s="2" customFormat="1" ht="14.25">
      <c r="A128" s="4">
        <v>119</v>
      </c>
      <c r="B128" s="15"/>
      <c r="C128" s="16"/>
      <c r="D128" s="15"/>
      <c r="E128" s="21"/>
      <c r="F128" s="15"/>
      <c r="G128" s="15"/>
      <c r="H128" s="16"/>
      <c r="I128" s="29"/>
      <c r="J128" s="29"/>
      <c r="K128" s="15"/>
    </row>
    <row r="129" spans="1:11" s="2" customFormat="1" ht="14.25">
      <c r="A129" s="4">
        <v>120</v>
      </c>
      <c r="B129" s="15"/>
      <c r="C129" s="16"/>
      <c r="D129" s="15"/>
      <c r="E129" s="21"/>
      <c r="F129" s="15"/>
      <c r="G129" s="15"/>
      <c r="H129" s="16"/>
      <c r="I129" s="29"/>
      <c r="J129" s="29"/>
      <c r="K129" s="15"/>
    </row>
    <row r="130" spans="1:11" s="2" customFormat="1" ht="14.25">
      <c r="A130" s="4">
        <v>121</v>
      </c>
      <c r="B130" s="15"/>
      <c r="C130" s="16"/>
      <c r="D130" s="15"/>
      <c r="E130" s="21"/>
      <c r="F130" s="15"/>
      <c r="G130" s="15"/>
      <c r="H130" s="16"/>
      <c r="I130" s="29"/>
      <c r="J130" s="29"/>
      <c r="K130" s="15"/>
    </row>
    <row r="131" spans="1:11" s="2" customFormat="1" ht="14.25">
      <c r="A131" s="4">
        <v>122</v>
      </c>
      <c r="B131" s="15"/>
      <c r="C131" s="16"/>
      <c r="D131" s="15"/>
      <c r="E131" s="21"/>
      <c r="F131" s="15"/>
      <c r="G131" s="15"/>
      <c r="H131" s="16"/>
      <c r="I131" s="29"/>
      <c r="J131" s="29"/>
      <c r="K131" s="15"/>
    </row>
    <row r="132" spans="1:11" s="2" customFormat="1" ht="14.25">
      <c r="A132" s="4">
        <v>123</v>
      </c>
      <c r="B132" s="15"/>
      <c r="C132" s="16"/>
      <c r="D132" s="15"/>
      <c r="E132" s="21"/>
      <c r="F132" s="15"/>
      <c r="G132" s="15"/>
      <c r="H132" s="16"/>
      <c r="I132" s="29"/>
      <c r="J132" s="29"/>
      <c r="K132" s="15"/>
    </row>
    <row r="133" spans="1:11" s="2" customFormat="1" ht="14.25">
      <c r="A133" s="4">
        <v>124</v>
      </c>
      <c r="B133" s="15"/>
      <c r="C133" s="16"/>
      <c r="D133" s="15"/>
      <c r="E133" s="21"/>
      <c r="F133" s="15"/>
      <c r="G133" s="15"/>
      <c r="H133" s="16"/>
      <c r="I133" s="29"/>
      <c r="J133" s="29"/>
      <c r="K133" s="15"/>
    </row>
    <row r="134" spans="1:11" s="2" customFormat="1" ht="14.25">
      <c r="A134" s="4">
        <v>125</v>
      </c>
      <c r="B134" s="15"/>
      <c r="C134" s="16"/>
      <c r="D134" s="15"/>
      <c r="E134" s="21"/>
      <c r="F134" s="15"/>
      <c r="G134" s="15"/>
      <c r="H134" s="16"/>
      <c r="I134" s="29"/>
      <c r="J134" s="29"/>
      <c r="K134" s="15"/>
    </row>
    <row r="135" spans="1:11" s="2" customFormat="1" ht="14.25">
      <c r="A135" s="4">
        <v>126</v>
      </c>
      <c r="B135" s="15"/>
      <c r="C135" s="16"/>
      <c r="D135" s="15"/>
      <c r="E135" s="21"/>
      <c r="F135" s="15"/>
      <c r="G135" s="15"/>
      <c r="H135" s="16"/>
      <c r="I135" s="29"/>
      <c r="J135" s="29"/>
      <c r="K135" s="15"/>
    </row>
    <row r="136" spans="1:11" s="2" customFormat="1" ht="14.25">
      <c r="A136" s="4">
        <v>127</v>
      </c>
      <c r="B136" s="15"/>
      <c r="C136" s="16"/>
      <c r="D136" s="15"/>
      <c r="E136" s="21"/>
      <c r="F136" s="15"/>
      <c r="G136" s="15"/>
      <c r="H136" s="16"/>
      <c r="I136" s="29"/>
      <c r="J136" s="29"/>
      <c r="K136" s="15"/>
    </row>
    <row r="137" spans="1:11" s="2" customFormat="1" ht="14.25">
      <c r="A137" s="4">
        <v>128</v>
      </c>
      <c r="B137" s="15"/>
      <c r="C137" s="16"/>
      <c r="D137" s="15"/>
      <c r="E137" s="21"/>
      <c r="F137" s="15"/>
      <c r="G137" s="15"/>
      <c r="H137" s="16"/>
      <c r="I137" s="29"/>
      <c r="J137" s="29"/>
      <c r="K137" s="15"/>
    </row>
    <row r="138" spans="1:11" s="2" customFormat="1" ht="14.25">
      <c r="A138" s="4">
        <v>129</v>
      </c>
      <c r="B138" s="15"/>
      <c r="C138" s="16"/>
      <c r="D138" s="15"/>
      <c r="E138" s="21"/>
      <c r="F138" s="15"/>
      <c r="G138" s="15"/>
      <c r="H138" s="16"/>
      <c r="I138" s="29"/>
      <c r="J138" s="29"/>
      <c r="K138" s="15"/>
    </row>
    <row r="139" spans="1:11" s="2" customFormat="1" ht="14.25">
      <c r="A139" s="4">
        <v>130</v>
      </c>
      <c r="B139" s="15"/>
      <c r="C139" s="16"/>
      <c r="D139" s="15"/>
      <c r="E139" s="21"/>
      <c r="F139" s="15"/>
      <c r="G139" s="15"/>
      <c r="H139" s="16"/>
      <c r="I139" s="29"/>
      <c r="J139" s="29"/>
      <c r="K139" s="15"/>
    </row>
    <row r="140" spans="1:11" s="2" customFormat="1" ht="14.25">
      <c r="A140" s="4">
        <v>131</v>
      </c>
      <c r="B140" s="15"/>
      <c r="C140" s="16"/>
      <c r="D140" s="15"/>
      <c r="E140" s="21"/>
      <c r="F140" s="15"/>
      <c r="G140" s="15"/>
      <c r="H140" s="16"/>
      <c r="I140" s="29"/>
      <c r="J140" s="29"/>
      <c r="K140" s="15"/>
    </row>
    <row r="141" spans="1:11" s="2" customFormat="1" ht="14.25">
      <c r="A141" s="4">
        <v>132</v>
      </c>
      <c r="B141" s="15"/>
      <c r="C141" s="16"/>
      <c r="D141" s="15"/>
      <c r="E141" s="21"/>
      <c r="F141" s="15"/>
      <c r="G141" s="15"/>
      <c r="H141" s="16"/>
      <c r="I141" s="29"/>
      <c r="J141" s="29"/>
      <c r="K141" s="15"/>
    </row>
    <row r="142" spans="1:11" s="2" customFormat="1" ht="14.25">
      <c r="A142" s="4">
        <v>133</v>
      </c>
      <c r="B142" s="15"/>
      <c r="C142" s="16"/>
      <c r="D142" s="15"/>
      <c r="E142" s="21"/>
      <c r="F142" s="15"/>
      <c r="G142" s="15"/>
      <c r="H142" s="16"/>
      <c r="I142" s="29"/>
      <c r="J142" s="29"/>
      <c r="K142" s="15"/>
    </row>
    <row r="143" spans="1:11" s="2" customFormat="1" ht="14.25">
      <c r="A143" s="4">
        <v>134</v>
      </c>
      <c r="B143" s="15"/>
      <c r="C143" s="16"/>
      <c r="D143" s="15"/>
      <c r="E143" s="21"/>
      <c r="F143" s="15"/>
      <c r="G143" s="15"/>
      <c r="H143" s="16"/>
      <c r="I143" s="29"/>
      <c r="J143" s="29"/>
      <c r="K143" s="15"/>
    </row>
    <row r="144" spans="1:11" s="2" customFormat="1" ht="14.25">
      <c r="A144" s="4">
        <v>135</v>
      </c>
      <c r="B144" s="15"/>
      <c r="C144" s="16"/>
      <c r="D144" s="15"/>
      <c r="E144" s="21"/>
      <c r="F144" s="15"/>
      <c r="G144" s="15"/>
      <c r="H144" s="16"/>
      <c r="I144" s="29"/>
      <c r="J144" s="29"/>
      <c r="K144" s="15"/>
    </row>
    <row r="145" spans="1:11" s="2" customFormat="1" ht="14.25">
      <c r="A145" s="4">
        <v>136</v>
      </c>
      <c r="B145" s="15"/>
      <c r="C145" s="16"/>
      <c r="D145" s="15"/>
      <c r="E145" s="21"/>
      <c r="F145" s="15"/>
      <c r="G145" s="15"/>
      <c r="H145" s="16"/>
      <c r="I145" s="29"/>
      <c r="J145" s="29"/>
      <c r="K145" s="15"/>
    </row>
    <row r="146" spans="1:11" s="2" customFormat="1" ht="14.25">
      <c r="A146" s="4">
        <v>137</v>
      </c>
      <c r="B146" s="15"/>
      <c r="C146" s="16"/>
      <c r="D146" s="15"/>
      <c r="E146" s="21"/>
      <c r="F146" s="15"/>
      <c r="G146" s="15"/>
      <c r="H146" s="16"/>
      <c r="I146" s="29"/>
      <c r="J146" s="29"/>
      <c r="K146" s="15"/>
    </row>
    <row r="147" spans="1:11" s="2" customFormat="1" ht="14.25">
      <c r="A147" s="4">
        <v>138</v>
      </c>
      <c r="B147" s="15"/>
      <c r="C147" s="16"/>
      <c r="D147" s="15"/>
      <c r="E147" s="21"/>
      <c r="F147" s="15"/>
      <c r="G147" s="15"/>
      <c r="H147" s="16"/>
      <c r="I147" s="29"/>
      <c r="J147" s="29"/>
      <c r="K147" s="15"/>
    </row>
    <row r="148" spans="1:11" s="2" customFormat="1" ht="14.25">
      <c r="A148" s="4">
        <v>139</v>
      </c>
      <c r="B148" s="15"/>
      <c r="C148" s="16"/>
      <c r="D148" s="15"/>
      <c r="E148" s="21"/>
      <c r="F148" s="15"/>
      <c r="G148" s="15"/>
      <c r="H148" s="16"/>
      <c r="I148" s="29"/>
      <c r="J148" s="29"/>
      <c r="K148" s="15"/>
    </row>
    <row r="149" spans="1:11" s="2" customFormat="1" ht="14.25">
      <c r="A149" s="4">
        <v>140</v>
      </c>
      <c r="B149" s="15"/>
      <c r="C149" s="16"/>
      <c r="D149" s="15"/>
      <c r="E149" s="21"/>
      <c r="F149" s="15"/>
      <c r="G149" s="15"/>
      <c r="H149" s="16"/>
      <c r="I149" s="29"/>
      <c r="J149" s="29"/>
      <c r="K149" s="15"/>
    </row>
    <row r="150" spans="1:11" s="2" customFormat="1" ht="14.25">
      <c r="A150" s="4">
        <v>141</v>
      </c>
      <c r="B150" s="15"/>
      <c r="C150" s="16"/>
      <c r="D150" s="15"/>
      <c r="E150" s="21"/>
      <c r="F150" s="15"/>
      <c r="G150" s="15"/>
      <c r="H150" s="16"/>
      <c r="I150" s="29"/>
      <c r="J150" s="29"/>
      <c r="K150" s="15"/>
    </row>
    <row r="151" spans="1:11" s="2" customFormat="1" ht="14.25">
      <c r="A151" s="4">
        <v>142</v>
      </c>
      <c r="B151" s="15"/>
      <c r="C151" s="16"/>
      <c r="D151" s="15"/>
      <c r="E151" s="21"/>
      <c r="F151" s="15"/>
      <c r="G151" s="15"/>
      <c r="H151" s="16"/>
      <c r="I151" s="29"/>
      <c r="J151" s="29"/>
      <c r="K151" s="15"/>
    </row>
    <row r="152" spans="1:11" s="2" customFormat="1" ht="14.25">
      <c r="A152" s="4">
        <v>143</v>
      </c>
      <c r="B152" s="15"/>
      <c r="C152" s="16"/>
      <c r="D152" s="15"/>
      <c r="E152" s="21"/>
      <c r="F152" s="15"/>
      <c r="G152" s="15"/>
      <c r="H152" s="16"/>
      <c r="I152" s="29"/>
      <c r="J152" s="29"/>
      <c r="K152" s="15"/>
    </row>
    <row r="153" spans="1:11" s="2" customFormat="1" ht="14.25">
      <c r="A153" s="4">
        <v>144</v>
      </c>
      <c r="B153" s="15"/>
      <c r="C153" s="16"/>
      <c r="D153" s="15"/>
      <c r="E153" s="21"/>
      <c r="F153" s="15"/>
      <c r="G153" s="15"/>
      <c r="H153" s="16"/>
      <c r="I153" s="29"/>
      <c r="J153" s="29"/>
      <c r="K153" s="15"/>
    </row>
    <row r="154" spans="1:11" s="2" customFormat="1" ht="14.25">
      <c r="A154" s="4">
        <v>145</v>
      </c>
      <c r="B154" s="15"/>
      <c r="C154" s="16"/>
      <c r="D154" s="15"/>
      <c r="E154" s="21"/>
      <c r="F154" s="15"/>
      <c r="G154" s="15"/>
      <c r="H154" s="16"/>
      <c r="I154" s="29"/>
      <c r="J154" s="29"/>
      <c r="K154" s="15"/>
    </row>
    <row r="155" spans="1:11" s="2" customFormat="1" ht="14.25">
      <c r="A155" s="4">
        <v>146</v>
      </c>
      <c r="B155" s="15"/>
      <c r="C155" s="16"/>
      <c r="D155" s="15"/>
      <c r="E155" s="21"/>
      <c r="F155" s="15"/>
      <c r="G155" s="15"/>
      <c r="H155" s="16"/>
      <c r="I155" s="29"/>
      <c r="J155" s="29"/>
      <c r="K155" s="15"/>
    </row>
    <row r="156" spans="1:11" s="2" customFormat="1" ht="14.25">
      <c r="A156" s="4">
        <v>147</v>
      </c>
      <c r="B156" s="15"/>
      <c r="C156" s="16"/>
      <c r="D156" s="15"/>
      <c r="E156" s="21"/>
      <c r="F156" s="15"/>
      <c r="G156" s="15"/>
      <c r="H156" s="16"/>
      <c r="I156" s="29"/>
      <c r="J156" s="29"/>
      <c r="K156" s="15"/>
    </row>
    <row r="157" spans="1:11" s="2" customFormat="1" ht="14.25">
      <c r="A157" s="4">
        <v>148</v>
      </c>
      <c r="B157" s="15"/>
      <c r="C157" s="16"/>
      <c r="D157" s="15"/>
      <c r="E157" s="21"/>
      <c r="F157" s="15"/>
      <c r="G157" s="15"/>
      <c r="H157" s="16"/>
      <c r="I157" s="29"/>
      <c r="J157" s="29"/>
      <c r="K157" s="15"/>
    </row>
    <row r="158" spans="1:11" s="2" customFormat="1" ht="14.25">
      <c r="A158" s="4">
        <v>149</v>
      </c>
      <c r="B158" s="15"/>
      <c r="C158" s="16"/>
      <c r="D158" s="15"/>
      <c r="E158" s="21"/>
      <c r="F158" s="15"/>
      <c r="G158" s="15"/>
      <c r="H158" s="16"/>
      <c r="I158" s="29"/>
      <c r="J158" s="29"/>
      <c r="K158" s="15"/>
    </row>
    <row r="159" spans="1:11" s="2" customFormat="1" ht="14.25">
      <c r="A159" s="4">
        <v>150</v>
      </c>
      <c r="B159" s="15"/>
      <c r="C159" s="16"/>
      <c r="D159" s="15"/>
      <c r="E159" s="21"/>
      <c r="F159" s="15"/>
      <c r="G159" s="15"/>
      <c r="H159" s="16"/>
      <c r="I159" s="29"/>
      <c r="J159" s="29"/>
      <c r="K159" s="15"/>
    </row>
    <row r="160" spans="1:11" s="2" customFormat="1" ht="14.25">
      <c r="A160" s="4">
        <v>151</v>
      </c>
      <c r="B160" s="15"/>
      <c r="C160" s="16"/>
      <c r="D160" s="15"/>
      <c r="E160" s="21"/>
      <c r="F160" s="15"/>
      <c r="G160" s="15"/>
      <c r="H160" s="16"/>
      <c r="I160" s="29"/>
      <c r="J160" s="29"/>
      <c r="K160" s="15"/>
    </row>
    <row r="161" spans="1:11" s="2" customFormat="1" ht="14.25">
      <c r="A161" s="4">
        <v>152</v>
      </c>
      <c r="B161" s="15"/>
      <c r="C161" s="16"/>
      <c r="D161" s="15"/>
      <c r="E161" s="21"/>
      <c r="F161" s="15"/>
      <c r="G161" s="15"/>
      <c r="H161" s="16"/>
      <c r="I161" s="29"/>
      <c r="J161" s="29"/>
      <c r="K161" s="15"/>
    </row>
    <row r="162" spans="1:11" s="2" customFormat="1" ht="14.25">
      <c r="A162" s="4">
        <v>153</v>
      </c>
      <c r="B162" s="15"/>
      <c r="C162" s="16"/>
      <c r="D162" s="15"/>
      <c r="E162" s="21"/>
      <c r="F162" s="15"/>
      <c r="G162" s="15"/>
      <c r="H162" s="16"/>
      <c r="I162" s="29"/>
      <c r="J162" s="29"/>
      <c r="K162" s="15"/>
    </row>
    <row r="163" spans="1:11" s="2" customFormat="1" ht="14.25">
      <c r="A163" s="4">
        <v>154</v>
      </c>
      <c r="B163" s="15"/>
      <c r="C163" s="16"/>
      <c r="D163" s="15"/>
      <c r="E163" s="21"/>
      <c r="F163" s="15"/>
      <c r="G163" s="15"/>
      <c r="H163" s="16"/>
      <c r="I163" s="29"/>
      <c r="J163" s="29"/>
      <c r="K163" s="15"/>
    </row>
    <row r="164" spans="1:11" s="2" customFormat="1" ht="14.25">
      <c r="A164" s="4">
        <v>155</v>
      </c>
      <c r="B164" s="15"/>
      <c r="C164" s="16"/>
      <c r="D164" s="15"/>
      <c r="E164" s="21"/>
      <c r="F164" s="15"/>
      <c r="G164" s="15"/>
      <c r="H164" s="16"/>
      <c r="I164" s="29"/>
      <c r="J164" s="29"/>
      <c r="K164" s="15"/>
    </row>
    <row r="165" spans="1:11" s="2" customFormat="1" ht="14.25">
      <c r="A165" s="4">
        <v>156</v>
      </c>
      <c r="B165" s="15"/>
      <c r="C165" s="16"/>
      <c r="D165" s="15"/>
      <c r="E165" s="21"/>
      <c r="F165" s="15"/>
      <c r="G165" s="15"/>
      <c r="H165" s="16"/>
      <c r="I165" s="29"/>
      <c r="J165" s="29"/>
      <c r="K165" s="15"/>
    </row>
    <row r="166" spans="1:11" s="2" customFormat="1" ht="14.25">
      <c r="A166" s="4">
        <v>157</v>
      </c>
      <c r="B166" s="15"/>
      <c r="C166" s="16"/>
      <c r="D166" s="15"/>
      <c r="E166" s="21"/>
      <c r="F166" s="15"/>
      <c r="G166" s="15"/>
      <c r="H166" s="16"/>
      <c r="I166" s="29"/>
      <c r="J166" s="29"/>
      <c r="K166" s="15"/>
    </row>
    <row r="167" spans="1:11" s="2" customFormat="1" ht="14.25">
      <c r="A167" s="4">
        <v>158</v>
      </c>
      <c r="B167" s="15"/>
      <c r="C167" s="16"/>
      <c r="D167" s="15"/>
      <c r="E167" s="21"/>
      <c r="F167" s="15"/>
      <c r="G167" s="15"/>
      <c r="H167" s="16"/>
      <c r="I167" s="29"/>
      <c r="J167" s="29"/>
      <c r="K167" s="15"/>
    </row>
    <row r="168" spans="1:11" s="2" customFormat="1" ht="14.25">
      <c r="A168" s="4">
        <v>159</v>
      </c>
      <c r="B168" s="15"/>
      <c r="C168" s="16"/>
      <c r="D168" s="15"/>
      <c r="E168" s="21"/>
      <c r="F168" s="15"/>
      <c r="G168" s="15"/>
      <c r="H168" s="16"/>
      <c r="I168" s="29"/>
      <c r="J168" s="29"/>
      <c r="K168" s="15"/>
    </row>
    <row r="169" spans="1:11" s="2" customFormat="1" ht="14.25">
      <c r="A169" s="4">
        <v>160</v>
      </c>
      <c r="B169" s="15"/>
      <c r="C169" s="16"/>
      <c r="D169" s="15"/>
      <c r="E169" s="21"/>
      <c r="F169" s="15"/>
      <c r="G169" s="15"/>
      <c r="H169" s="16"/>
      <c r="I169" s="29"/>
      <c r="J169" s="29"/>
      <c r="K169" s="15"/>
    </row>
    <row r="170" spans="1:11" s="2" customFormat="1" ht="14.25">
      <c r="A170" s="4">
        <v>161</v>
      </c>
      <c r="B170" s="15"/>
      <c r="C170" s="16"/>
      <c r="D170" s="15"/>
      <c r="E170" s="21"/>
      <c r="F170" s="15"/>
      <c r="G170" s="15"/>
      <c r="H170" s="16"/>
      <c r="I170" s="29"/>
      <c r="J170" s="29"/>
      <c r="K170" s="15"/>
    </row>
    <row r="171" spans="1:11" s="2" customFormat="1" ht="14.25">
      <c r="A171" s="4">
        <v>162</v>
      </c>
      <c r="B171" s="15"/>
      <c r="C171" s="16"/>
      <c r="D171" s="15"/>
      <c r="E171" s="21"/>
      <c r="F171" s="15"/>
      <c r="G171" s="15"/>
      <c r="H171" s="16"/>
      <c r="I171" s="29"/>
      <c r="J171" s="29"/>
      <c r="K171" s="15"/>
    </row>
    <row r="172" spans="1:11" s="2" customFormat="1" ht="14.25">
      <c r="A172" s="4">
        <v>163</v>
      </c>
      <c r="B172" s="15"/>
      <c r="C172" s="16"/>
      <c r="D172" s="15"/>
      <c r="E172" s="21"/>
      <c r="F172" s="15"/>
      <c r="G172" s="15"/>
      <c r="H172" s="16"/>
      <c r="I172" s="29"/>
      <c r="J172" s="29"/>
      <c r="K172" s="15"/>
    </row>
    <row r="173" spans="1:11" s="2" customFormat="1" ht="14.25">
      <c r="A173" s="4">
        <v>164</v>
      </c>
      <c r="B173" s="15"/>
      <c r="C173" s="16"/>
      <c r="D173" s="15"/>
      <c r="E173" s="21"/>
      <c r="F173" s="15"/>
      <c r="G173" s="15"/>
      <c r="H173" s="16"/>
      <c r="I173" s="29"/>
      <c r="J173" s="29"/>
      <c r="K173" s="15"/>
    </row>
    <row r="174" spans="1:11" s="2" customFormat="1" ht="14.25">
      <c r="A174" s="4">
        <v>165</v>
      </c>
      <c r="B174" s="15"/>
      <c r="C174" s="16"/>
      <c r="D174" s="15"/>
      <c r="E174" s="21"/>
      <c r="F174" s="15"/>
      <c r="G174" s="15"/>
      <c r="H174" s="16"/>
      <c r="I174" s="29"/>
      <c r="J174" s="29"/>
      <c r="K174" s="15"/>
    </row>
    <row r="175" spans="1:11" s="2" customFormat="1" ht="14.25">
      <c r="A175" s="4">
        <v>166</v>
      </c>
      <c r="B175" s="15"/>
      <c r="C175" s="16"/>
      <c r="D175" s="15"/>
      <c r="E175" s="21"/>
      <c r="F175" s="15"/>
      <c r="G175" s="15"/>
      <c r="H175" s="16"/>
      <c r="I175" s="29"/>
      <c r="J175" s="29"/>
      <c r="K175" s="15"/>
    </row>
    <row r="176" spans="1:11" s="2" customFormat="1" ht="14.25">
      <c r="A176" s="4">
        <v>167</v>
      </c>
      <c r="B176" s="15"/>
      <c r="C176" s="16"/>
      <c r="D176" s="15"/>
      <c r="E176" s="21"/>
      <c r="F176" s="15"/>
      <c r="G176" s="15"/>
      <c r="H176" s="16"/>
      <c r="I176" s="29"/>
      <c r="J176" s="29"/>
      <c r="K176" s="15"/>
    </row>
    <row r="177" spans="1:11" s="2" customFormat="1" ht="14.25">
      <c r="A177" s="4">
        <v>168</v>
      </c>
      <c r="B177" s="15"/>
      <c r="C177" s="16"/>
      <c r="D177" s="15"/>
      <c r="E177" s="21"/>
      <c r="F177" s="15"/>
      <c r="G177" s="15"/>
      <c r="H177" s="16"/>
      <c r="I177" s="29"/>
      <c r="J177" s="29"/>
      <c r="K177" s="15"/>
    </row>
    <row r="178" spans="1:11" s="2" customFormat="1" ht="14.25">
      <c r="A178" s="4">
        <v>169</v>
      </c>
      <c r="B178" s="15"/>
      <c r="C178" s="16"/>
      <c r="D178" s="15"/>
      <c r="E178" s="21"/>
      <c r="F178" s="15"/>
      <c r="G178" s="15"/>
      <c r="H178" s="16"/>
      <c r="I178" s="29"/>
      <c r="J178" s="29"/>
      <c r="K178" s="15"/>
    </row>
    <row r="179" spans="1:11" s="2" customFormat="1" ht="14.25">
      <c r="A179" s="4">
        <v>170</v>
      </c>
      <c r="B179" s="15"/>
      <c r="C179" s="16"/>
      <c r="D179" s="15"/>
      <c r="E179" s="21"/>
      <c r="F179" s="15"/>
      <c r="G179" s="15"/>
      <c r="H179" s="16"/>
      <c r="I179" s="29"/>
      <c r="J179" s="29"/>
      <c r="K179" s="15"/>
    </row>
    <row r="180" spans="1:11" s="2" customFormat="1" ht="14.25">
      <c r="A180" s="4">
        <v>171</v>
      </c>
      <c r="B180" s="15"/>
      <c r="C180" s="16"/>
      <c r="D180" s="15"/>
      <c r="E180" s="21"/>
      <c r="F180" s="15"/>
      <c r="G180" s="15"/>
      <c r="H180" s="16"/>
      <c r="I180" s="29"/>
      <c r="J180" s="29"/>
      <c r="K180" s="15"/>
    </row>
    <row r="181" spans="1:11" s="2" customFormat="1" ht="14.25">
      <c r="A181" s="4">
        <v>172</v>
      </c>
      <c r="B181" s="15"/>
      <c r="C181" s="16"/>
      <c r="D181" s="15"/>
      <c r="E181" s="21"/>
      <c r="F181" s="15"/>
      <c r="G181" s="15"/>
      <c r="H181" s="16"/>
      <c r="I181" s="29"/>
      <c r="J181" s="29"/>
      <c r="K181" s="15"/>
    </row>
    <row r="182" spans="1:11" s="2" customFormat="1" ht="14.25">
      <c r="A182" s="4">
        <v>173</v>
      </c>
      <c r="B182" s="15"/>
      <c r="C182" s="16"/>
      <c r="D182" s="15"/>
      <c r="E182" s="21"/>
      <c r="F182" s="15"/>
      <c r="G182" s="15"/>
      <c r="H182" s="16"/>
      <c r="I182" s="29"/>
      <c r="J182" s="29"/>
      <c r="K182" s="15"/>
    </row>
    <row r="183" spans="1:11" s="2" customFormat="1" ht="14.25">
      <c r="A183" s="4">
        <v>174</v>
      </c>
      <c r="B183" s="15"/>
      <c r="C183" s="16"/>
      <c r="D183" s="15"/>
      <c r="E183" s="21"/>
      <c r="F183" s="15"/>
      <c r="G183" s="15"/>
      <c r="H183" s="16"/>
      <c r="I183" s="29"/>
      <c r="J183" s="29"/>
      <c r="K183" s="15"/>
    </row>
    <row r="184" spans="1:11" s="2" customFormat="1" ht="14.25">
      <c r="A184" s="4">
        <v>175</v>
      </c>
      <c r="B184" s="15"/>
      <c r="C184" s="16"/>
      <c r="D184" s="15"/>
      <c r="E184" s="21"/>
      <c r="F184" s="15"/>
      <c r="G184" s="15"/>
      <c r="H184" s="16"/>
      <c r="I184" s="29"/>
      <c r="J184" s="29"/>
      <c r="K184" s="15"/>
    </row>
    <row r="185" spans="1:11" s="2" customFormat="1" ht="14.25">
      <c r="A185" s="4">
        <v>176</v>
      </c>
      <c r="B185" s="15"/>
      <c r="C185" s="16"/>
      <c r="D185" s="15"/>
      <c r="E185" s="21"/>
      <c r="F185" s="15"/>
      <c r="G185" s="15"/>
      <c r="H185" s="16"/>
      <c r="I185" s="29"/>
      <c r="J185" s="29"/>
      <c r="K185" s="15"/>
    </row>
    <row r="186" spans="1:11" s="2" customFormat="1" ht="14.25">
      <c r="A186" s="4">
        <v>177</v>
      </c>
      <c r="B186" s="15"/>
      <c r="C186" s="16"/>
      <c r="D186" s="15"/>
      <c r="E186" s="21"/>
      <c r="F186" s="15"/>
      <c r="G186" s="15"/>
      <c r="H186" s="16"/>
      <c r="I186" s="29"/>
      <c r="J186" s="29"/>
      <c r="K186" s="15"/>
    </row>
    <row r="187" spans="1:11" s="2" customFormat="1" ht="14.25">
      <c r="A187" s="4">
        <v>178</v>
      </c>
      <c r="B187" s="15"/>
      <c r="C187" s="16"/>
      <c r="D187" s="15"/>
      <c r="E187" s="21"/>
      <c r="F187" s="15"/>
      <c r="G187" s="15"/>
      <c r="H187" s="16"/>
      <c r="I187" s="29"/>
      <c r="J187" s="29"/>
      <c r="K187" s="15"/>
    </row>
    <row r="188" spans="1:11" s="2" customFormat="1" ht="14.25">
      <c r="A188" s="4">
        <v>179</v>
      </c>
      <c r="B188" s="15"/>
      <c r="C188" s="16"/>
      <c r="D188" s="15"/>
      <c r="E188" s="21"/>
      <c r="F188" s="15"/>
      <c r="G188" s="15"/>
      <c r="H188" s="16"/>
      <c r="I188" s="29"/>
      <c r="J188" s="29"/>
      <c r="K188" s="15"/>
    </row>
    <row r="189" spans="1:11" s="2" customFormat="1" ht="14.25">
      <c r="A189" s="4">
        <v>180</v>
      </c>
      <c r="B189" s="15"/>
      <c r="C189" s="16"/>
      <c r="D189" s="15"/>
      <c r="E189" s="21"/>
      <c r="F189" s="15"/>
      <c r="G189" s="15"/>
      <c r="H189" s="16"/>
      <c r="I189" s="29"/>
      <c r="J189" s="29"/>
      <c r="K189" s="15"/>
    </row>
    <row r="190" spans="1:11" s="2" customFormat="1" ht="14.25">
      <c r="A190" s="4">
        <v>181</v>
      </c>
      <c r="B190" s="15"/>
      <c r="C190" s="16"/>
      <c r="D190" s="15"/>
      <c r="E190" s="21"/>
      <c r="F190" s="15"/>
      <c r="G190" s="15"/>
      <c r="H190" s="16"/>
      <c r="I190" s="29"/>
      <c r="J190" s="29"/>
      <c r="K190" s="15"/>
    </row>
    <row r="191" spans="1:11" s="2" customFormat="1" ht="14.25">
      <c r="A191" s="4">
        <v>182</v>
      </c>
      <c r="B191" s="15"/>
      <c r="C191" s="16"/>
      <c r="D191" s="15"/>
      <c r="E191" s="21"/>
      <c r="F191" s="15"/>
      <c r="G191" s="15"/>
      <c r="H191" s="16"/>
      <c r="I191" s="29"/>
      <c r="J191" s="29"/>
      <c r="K191" s="15"/>
    </row>
    <row r="192" spans="1:11" s="2" customFormat="1" ht="14.25">
      <c r="A192" s="4">
        <v>183</v>
      </c>
      <c r="B192" s="15"/>
      <c r="C192" s="16"/>
      <c r="D192" s="15"/>
      <c r="E192" s="21"/>
      <c r="F192" s="15"/>
      <c r="G192" s="15"/>
      <c r="H192" s="16"/>
      <c r="I192" s="29"/>
      <c r="J192" s="29"/>
      <c r="K192" s="15"/>
    </row>
    <row r="193" spans="1:11" s="2" customFormat="1" ht="14.25">
      <c r="A193" s="4">
        <v>184</v>
      </c>
      <c r="B193" s="15"/>
      <c r="C193" s="16"/>
      <c r="D193" s="15"/>
      <c r="E193" s="21"/>
      <c r="F193" s="15"/>
      <c r="G193" s="15"/>
      <c r="H193" s="16"/>
      <c r="I193" s="29"/>
      <c r="J193" s="29"/>
      <c r="K193" s="15"/>
    </row>
    <row r="194" spans="1:11" s="2" customFormat="1" ht="14.25">
      <c r="A194" s="4">
        <v>185</v>
      </c>
      <c r="B194" s="15"/>
      <c r="C194" s="16"/>
      <c r="D194" s="15"/>
      <c r="E194" s="21"/>
      <c r="F194" s="15"/>
      <c r="G194" s="15"/>
      <c r="H194" s="16"/>
      <c r="I194" s="29"/>
      <c r="J194" s="29"/>
      <c r="K194" s="15"/>
    </row>
    <row r="195" spans="1:11" s="2" customFormat="1" ht="14.25">
      <c r="A195" s="4">
        <v>186</v>
      </c>
      <c r="B195" s="15"/>
      <c r="C195" s="16"/>
      <c r="D195" s="15"/>
      <c r="E195" s="21"/>
      <c r="F195" s="15"/>
      <c r="G195" s="15"/>
      <c r="H195" s="16"/>
      <c r="I195" s="29"/>
      <c r="J195" s="29"/>
      <c r="K195" s="15"/>
    </row>
    <row r="196" spans="1:11" s="2" customFormat="1" ht="14.25">
      <c r="A196" s="4">
        <v>187</v>
      </c>
      <c r="B196" s="15"/>
      <c r="C196" s="16"/>
      <c r="D196" s="15"/>
      <c r="E196" s="21"/>
      <c r="F196" s="15"/>
      <c r="G196" s="15"/>
      <c r="H196" s="16"/>
      <c r="I196" s="29"/>
      <c r="J196" s="29"/>
      <c r="K196" s="15"/>
    </row>
    <row r="197" spans="1:11" s="2" customFormat="1" ht="14.25">
      <c r="A197" s="4">
        <v>188</v>
      </c>
      <c r="B197" s="15"/>
      <c r="C197" s="16"/>
      <c r="D197" s="15"/>
      <c r="E197" s="21"/>
      <c r="F197" s="15"/>
      <c r="G197" s="15"/>
      <c r="H197" s="16"/>
      <c r="I197" s="29"/>
      <c r="J197" s="29"/>
      <c r="K197" s="15"/>
    </row>
    <row r="198" spans="1:11" s="2" customFormat="1" ht="14.25">
      <c r="A198" s="4">
        <v>189</v>
      </c>
      <c r="B198" s="15"/>
      <c r="C198" s="16"/>
      <c r="D198" s="15"/>
      <c r="E198" s="21"/>
      <c r="F198" s="15"/>
      <c r="G198" s="15"/>
      <c r="H198" s="16"/>
      <c r="I198" s="29"/>
      <c r="J198" s="29"/>
      <c r="K198" s="15"/>
    </row>
    <row r="199" spans="1:11" s="2" customFormat="1" ht="14.25">
      <c r="A199" s="4">
        <v>190</v>
      </c>
      <c r="B199" s="15"/>
      <c r="C199" s="16"/>
      <c r="D199" s="15"/>
      <c r="E199" s="21"/>
      <c r="F199" s="15"/>
      <c r="G199" s="15"/>
      <c r="H199" s="16"/>
      <c r="I199" s="29"/>
      <c r="J199" s="29"/>
      <c r="K199" s="15"/>
    </row>
    <row r="200" spans="1:11" s="2" customFormat="1" ht="14.25">
      <c r="A200" s="4">
        <v>191</v>
      </c>
      <c r="B200" s="15"/>
      <c r="C200" s="16"/>
      <c r="D200" s="15"/>
      <c r="E200" s="21"/>
      <c r="F200" s="15"/>
      <c r="G200" s="15"/>
      <c r="H200" s="16"/>
      <c r="I200" s="29"/>
      <c r="J200" s="29"/>
      <c r="K200" s="15"/>
    </row>
    <row r="201" spans="1:11" s="2" customFormat="1" ht="14.25">
      <c r="A201" s="4">
        <v>192</v>
      </c>
      <c r="B201" s="15"/>
      <c r="C201" s="16"/>
      <c r="D201" s="15"/>
      <c r="E201" s="21"/>
      <c r="F201" s="15"/>
      <c r="G201" s="15"/>
      <c r="H201" s="16"/>
      <c r="I201" s="29"/>
      <c r="J201" s="29"/>
      <c r="K201" s="15"/>
    </row>
    <row r="202" spans="1:11" s="2" customFormat="1" ht="14.25">
      <c r="A202" s="4">
        <v>193</v>
      </c>
      <c r="B202" s="15"/>
      <c r="C202" s="16"/>
      <c r="D202" s="15"/>
      <c r="E202" s="21"/>
      <c r="F202" s="15"/>
      <c r="G202" s="15"/>
      <c r="H202" s="16"/>
      <c r="I202" s="29"/>
      <c r="J202" s="29"/>
      <c r="K202" s="15"/>
    </row>
    <row r="203" spans="1:11" s="2" customFormat="1" ht="14.25">
      <c r="A203" s="4">
        <v>194</v>
      </c>
      <c r="B203" s="15"/>
      <c r="C203" s="16"/>
      <c r="D203" s="15"/>
      <c r="E203" s="21"/>
      <c r="F203" s="15"/>
      <c r="G203" s="15"/>
      <c r="H203" s="16"/>
      <c r="I203" s="29"/>
      <c r="J203" s="29"/>
      <c r="K203" s="15"/>
    </row>
    <row r="204" spans="1:11" s="2" customFormat="1" ht="14.25">
      <c r="A204" s="4">
        <v>195</v>
      </c>
      <c r="B204" s="15"/>
      <c r="C204" s="16"/>
      <c r="D204" s="15"/>
      <c r="E204" s="21"/>
      <c r="F204" s="15"/>
      <c r="G204" s="15"/>
      <c r="H204" s="16"/>
      <c r="I204" s="29"/>
      <c r="J204" s="29"/>
      <c r="K204" s="15"/>
    </row>
    <row r="205" spans="1:11" s="2" customFormat="1" ht="14.25">
      <c r="A205" s="4">
        <v>196</v>
      </c>
      <c r="B205" s="15"/>
      <c r="C205" s="16"/>
      <c r="D205" s="15"/>
      <c r="E205" s="21"/>
      <c r="F205" s="15"/>
      <c r="G205" s="15"/>
      <c r="H205" s="16"/>
      <c r="I205" s="29"/>
      <c r="J205" s="29"/>
      <c r="K205" s="15"/>
    </row>
    <row r="206" spans="1:11" s="2" customFormat="1" ht="14.25">
      <c r="A206" s="4">
        <v>197</v>
      </c>
      <c r="B206" s="15"/>
      <c r="C206" s="16"/>
      <c r="D206" s="15"/>
      <c r="E206" s="21"/>
      <c r="F206" s="15"/>
      <c r="G206" s="15"/>
      <c r="H206" s="16"/>
      <c r="I206" s="29"/>
      <c r="J206" s="29"/>
      <c r="K206" s="15"/>
    </row>
    <row r="207" spans="1:11" s="2" customFormat="1" ht="14.25">
      <c r="A207" s="4">
        <v>198</v>
      </c>
      <c r="B207" s="15"/>
      <c r="C207" s="16"/>
      <c r="D207" s="15"/>
      <c r="E207" s="21"/>
      <c r="F207" s="15"/>
      <c r="G207" s="15"/>
      <c r="H207" s="16"/>
      <c r="I207" s="29"/>
      <c r="J207" s="29"/>
      <c r="K207" s="15"/>
    </row>
    <row r="208" spans="1:11" s="2" customFormat="1" ht="14.25">
      <c r="A208" s="4">
        <v>199</v>
      </c>
      <c r="B208" s="15"/>
      <c r="C208" s="16"/>
      <c r="D208" s="15"/>
      <c r="E208" s="21"/>
      <c r="F208" s="15"/>
      <c r="G208" s="15"/>
      <c r="H208" s="16"/>
      <c r="I208" s="29"/>
      <c r="J208" s="29"/>
      <c r="K208" s="15"/>
    </row>
    <row r="209" spans="1:11" s="2" customFormat="1" ht="14.25">
      <c r="A209" s="4">
        <v>200</v>
      </c>
      <c r="B209" s="15"/>
      <c r="C209" s="16"/>
      <c r="D209" s="15"/>
      <c r="E209" s="21"/>
      <c r="F209" s="15"/>
      <c r="G209" s="15"/>
      <c r="H209" s="16"/>
      <c r="I209" s="29"/>
      <c r="J209" s="29"/>
      <c r="K209" s="15"/>
    </row>
  </sheetData>
  <sheetProtection/>
  <mergeCells count="13">
    <mergeCell ref="G2:K2"/>
    <mergeCell ref="G4:K4"/>
    <mergeCell ref="G5:K5"/>
    <mergeCell ref="E2:F2"/>
    <mergeCell ref="E3:F3"/>
    <mergeCell ref="E4:F4"/>
    <mergeCell ref="E5:F5"/>
    <mergeCell ref="G3:H3"/>
    <mergeCell ref="A9:B9"/>
    <mergeCell ref="I6:K6"/>
    <mergeCell ref="I3:K3"/>
    <mergeCell ref="E6:F6"/>
    <mergeCell ref="G6:H6"/>
  </mergeCells>
  <dataValidations count="6">
    <dataValidation type="list" allowBlank="1" showInputMessage="1" showErrorMessage="1" sqref="I210:J65536">
      <formula1>$AG$10:$AG$12</formula1>
    </dataValidation>
    <dataValidation type="date" allowBlank="1" showInputMessage="1" showErrorMessage="1" sqref="K210:K65536">
      <formula1>7306</formula1>
      <formula2>43831</formula2>
    </dataValidation>
    <dataValidation type="list" allowBlank="1" showInputMessage="1" showErrorMessage="1" sqref="I10:I209">
      <formula1>Relationship_Code</formula1>
    </dataValidation>
    <dataValidation type="list" allowBlank="1" showInputMessage="1" showErrorMessage="1" sqref="K10:K209">
      <formula1>Tobacco</formula1>
    </dataValidation>
    <dataValidation type="list" allowBlank="1" showInputMessage="1" showErrorMessage="1" sqref="D10:D209">
      <formula1>Election_Code</formula1>
    </dataValidation>
    <dataValidation type="list" allowBlank="1" showInputMessage="1" showErrorMessage="1" sqref="G10:G209">
      <formula1>MaleFemale</formula1>
    </dataValidation>
  </dataValidations>
  <printOptions/>
  <pageMargins left="0.29" right="0.22" top="0.29" bottom="0.29" header="0.3" footer="0.3"/>
  <pageSetup horizontalDpi="600" verticalDpi="6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1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6.7109375" style="0" customWidth="1"/>
    <col min="2" max="2" width="26.7109375" style="0" customWidth="1"/>
    <col min="3" max="3" width="10.8515625" style="0" customWidth="1"/>
    <col min="7" max="7" width="15.00390625" style="33" customWidth="1"/>
  </cols>
  <sheetData>
    <row r="2" spans="1:31" s="10" customFormat="1" ht="41.25">
      <c r="A2" s="10" t="s">
        <v>26</v>
      </c>
      <c r="B2" s="10" t="s">
        <v>10</v>
      </c>
      <c r="C2" s="10" t="s">
        <v>11</v>
      </c>
      <c r="D2" s="10" t="s">
        <v>27</v>
      </c>
      <c r="E2" s="10" t="s">
        <v>14</v>
      </c>
      <c r="F2" s="10" t="s">
        <v>0</v>
      </c>
      <c r="G2" s="31" t="s">
        <v>28</v>
      </c>
      <c r="H2" s="10" t="s">
        <v>1</v>
      </c>
      <c r="AD2" s="10" t="s">
        <v>6</v>
      </c>
      <c r="AE2" s="10" t="s">
        <v>1</v>
      </c>
    </row>
    <row r="3" spans="2:9" ht="14.25">
      <c r="B3" s="5" t="s">
        <v>13</v>
      </c>
      <c r="C3" s="6"/>
      <c r="F3" s="8"/>
      <c r="G3" s="32"/>
      <c r="H3" s="8"/>
      <c r="I3" s="9"/>
    </row>
    <row r="4" spans="2:8" ht="14.25">
      <c r="B4" s="5" t="s">
        <v>15</v>
      </c>
      <c r="C4" s="6"/>
      <c r="E4" s="7" t="s">
        <v>19</v>
      </c>
      <c r="F4" s="7"/>
      <c r="G4" s="35" t="s">
        <v>7</v>
      </c>
      <c r="H4" s="7" t="s">
        <v>4</v>
      </c>
    </row>
    <row r="5" spans="2:8" ht="14.25">
      <c r="B5" s="5" t="s">
        <v>16</v>
      </c>
      <c r="C5" s="6"/>
      <c r="E5" s="7" t="s">
        <v>20</v>
      </c>
      <c r="F5" s="7"/>
      <c r="G5" s="35" t="s">
        <v>2</v>
      </c>
      <c r="H5" s="7" t="s">
        <v>5</v>
      </c>
    </row>
    <row r="6" spans="2:8" ht="14.25">
      <c r="B6" s="5" t="s">
        <v>21</v>
      </c>
      <c r="C6" s="6"/>
      <c r="E6" s="7"/>
      <c r="F6" s="7"/>
      <c r="G6" s="35" t="s">
        <v>3</v>
      </c>
      <c r="H6" s="7"/>
    </row>
    <row r="7" spans="2:8" ht="14.25">
      <c r="B7" s="5" t="s">
        <v>22</v>
      </c>
      <c r="C7" s="6"/>
      <c r="F7" s="7"/>
      <c r="G7" s="36" t="s">
        <v>18</v>
      </c>
      <c r="H7" s="7"/>
    </row>
    <row r="8" spans="2:8" ht="14.25">
      <c r="B8" s="5" t="s">
        <v>32</v>
      </c>
      <c r="C8" s="6"/>
      <c r="F8" s="7"/>
      <c r="G8" s="36" t="s">
        <v>62</v>
      </c>
      <c r="H8" s="7"/>
    </row>
    <row r="9" spans="2:8" s="2" customFormat="1" ht="14.25">
      <c r="B9" s="5" t="s">
        <v>23</v>
      </c>
      <c r="C9" s="6"/>
      <c r="F9" s="7"/>
      <c r="G9" s="36" t="s">
        <v>17</v>
      </c>
      <c r="H9" s="7"/>
    </row>
    <row r="10" spans="2:8" ht="14.25">
      <c r="B10" s="5" t="s">
        <v>66</v>
      </c>
      <c r="C10" s="6"/>
      <c r="F10" s="7"/>
      <c r="G10" s="30"/>
      <c r="H10" s="7"/>
    </row>
    <row r="11" spans="2:3" ht="14.25">
      <c r="B11" s="5" t="s">
        <v>38</v>
      </c>
      <c r="C11" s="6"/>
    </row>
    <row r="12" spans="1:8" s="11" customFormat="1" ht="14.25">
      <c r="A12" s="14" t="s">
        <v>31</v>
      </c>
      <c r="B12" s="12" t="s">
        <v>25</v>
      </c>
      <c r="C12" s="13"/>
      <c r="E12" s="14" t="s">
        <v>29</v>
      </c>
      <c r="F12" s="14"/>
      <c r="G12" s="34" t="s">
        <v>24</v>
      </c>
      <c r="H12" s="14" t="s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3.28125" style="42" bestFit="1" customWidth="1"/>
    <col min="2" max="2" width="59.00390625" style="43" bestFit="1" customWidth="1"/>
    <col min="3" max="3" width="9.8515625" style="41" bestFit="1" customWidth="1"/>
    <col min="4" max="4" width="28.421875" style="43" customWidth="1"/>
    <col min="5" max="5" width="17.57421875" style="42" bestFit="1" customWidth="1"/>
    <col min="6" max="6" width="15.00390625" style="0" bestFit="1" customWidth="1"/>
    <col min="7" max="7" width="7.57421875" style="0" bestFit="1" customWidth="1"/>
    <col min="8" max="8" width="15.421875" style="41" customWidth="1"/>
    <col min="9" max="9" width="12.140625" style="0" bestFit="1" customWidth="1"/>
    <col min="10" max="10" width="16.28125" style="0" bestFit="1" customWidth="1"/>
    <col min="11" max="11" width="15.57421875" style="0" bestFit="1" customWidth="1"/>
  </cols>
  <sheetData>
    <row r="1" spans="1:11" ht="14.25">
      <c r="A1" s="42" t="s">
        <v>67</v>
      </c>
      <c r="B1" s="43" t="s">
        <v>69</v>
      </c>
      <c r="C1" s="41" t="s">
        <v>70</v>
      </c>
      <c r="D1" s="43" t="s">
        <v>71</v>
      </c>
      <c r="E1" s="42" t="s">
        <v>72</v>
      </c>
      <c r="F1" s="2" t="s">
        <v>73</v>
      </c>
      <c r="G1" s="2" t="s">
        <v>74</v>
      </c>
      <c r="H1" s="41" t="s">
        <v>68</v>
      </c>
      <c r="I1" s="2" t="s">
        <v>75</v>
      </c>
      <c r="J1" s="2" t="s">
        <v>76</v>
      </c>
      <c r="K1" s="2" t="s">
        <v>77</v>
      </c>
    </row>
    <row r="2" spans="1:11" ht="14.25">
      <c r="A2" s="42">
        <f>IF(ISBLANK(EmployeeCensus!A10),"",EmployeeCensus!A10)</f>
        <v>1</v>
      </c>
      <c r="B2" s="44">
        <f>IF(ISBLANK(EmployeeCensus!B10),"",EmployeeCensus!B10)</f>
      </c>
      <c r="C2" s="41">
        <f>IF(EmployeeCensus!C10="N/A","",IF(ISBLANK(EmployeeCensus!C10),"",EmployeeCensus!C10))</f>
      </c>
      <c r="D2" s="44">
        <f>IF(ISBLANK(EmployeeCensus!D10),"",EmployeeCensus!D10)</f>
      </c>
      <c r="E2" s="42">
        <f>IF(EmployeeCensus!E10="N/A","",IF(ISBLANK(EmployeeCensus!E10),"",EmployeeCensus!E10))</f>
      </c>
      <c r="F2" s="44">
        <f>IF(ISBLANK(EmployeeCensus!F10),"",EmployeeCensus!F10)</f>
      </c>
      <c r="G2" s="44">
        <f>IF(ISBLANK(EmployeeCensus!G10),"",EmployeeCensus!G10)</f>
      </c>
      <c r="H2" s="41">
        <f>IF(ISBLANK(EmployeeCensus!H10),"",EmployeeCensus!H10)</f>
      </c>
      <c r="I2" s="44">
        <f>IF(ISBLANK(EmployeeCensus!I10),"",EmployeeCensus!I10)</f>
      </c>
      <c r="J2" s="44">
        <f>IF(ISBLANK(EmployeeCensus!J10),"",EmployeeCensus!J10)</f>
      </c>
      <c r="K2" s="44">
        <f>IF(ISBLANK(EmployeeCensus!K10),"",EmployeeCensus!K10)</f>
      </c>
    </row>
    <row r="3" spans="1:11" s="2" customFormat="1" ht="14.25">
      <c r="A3" s="42">
        <f>IF(ISBLANK(EmployeeCensus!A11),"",EmployeeCensus!A11)</f>
        <v>2</v>
      </c>
      <c r="B3" s="44">
        <f>IF(ISBLANK(EmployeeCensus!B11),"",EmployeeCensus!B11)</f>
      </c>
      <c r="C3" s="41">
        <f>IF(EmployeeCensus!C11="N/A","",IF(ISBLANK(EmployeeCensus!C11),"",EmployeeCensus!C11))</f>
      </c>
      <c r="D3" s="44">
        <f>IF(ISBLANK(EmployeeCensus!D11),"",EmployeeCensus!D11)</f>
      </c>
      <c r="E3" s="42">
        <f>IF(EmployeeCensus!E11="N/A","",IF(ISBLANK(EmployeeCensus!E11),"",EmployeeCensus!E11))</f>
      </c>
      <c r="F3" s="44">
        <f>IF(ISBLANK(EmployeeCensus!F11),"",EmployeeCensus!F11)</f>
      </c>
      <c r="G3" s="44">
        <f>IF(ISBLANK(EmployeeCensus!G11),"",EmployeeCensus!G11)</f>
      </c>
      <c r="H3" s="41">
        <f>IF(ISBLANK(EmployeeCensus!H11),"",EmployeeCensus!H11)</f>
      </c>
      <c r="I3" s="44">
        <f>IF(ISBLANK(EmployeeCensus!I11),"",EmployeeCensus!I11)</f>
      </c>
      <c r="J3" s="44">
        <f>IF(ISBLANK(EmployeeCensus!J11),"",EmployeeCensus!J11)</f>
      </c>
      <c r="K3" s="44">
        <f>IF(ISBLANK(EmployeeCensus!K11),"",EmployeeCensus!K11)</f>
      </c>
    </row>
    <row r="4" spans="1:11" s="2" customFormat="1" ht="14.25">
      <c r="A4" s="42">
        <f>IF(ISBLANK(EmployeeCensus!A12),"",EmployeeCensus!A12)</f>
        <v>3</v>
      </c>
      <c r="B4" s="44">
        <f>IF(ISBLANK(EmployeeCensus!B12),"",EmployeeCensus!B12)</f>
      </c>
      <c r="C4" s="41">
        <f>IF(EmployeeCensus!C12="N/A","",IF(ISBLANK(EmployeeCensus!C12),"",EmployeeCensus!C12))</f>
      </c>
      <c r="D4" s="44">
        <f>IF(ISBLANK(EmployeeCensus!D12),"",EmployeeCensus!D12)</f>
      </c>
      <c r="E4" s="42">
        <f>IF(EmployeeCensus!E12="N/A","",IF(ISBLANK(EmployeeCensus!E12),"",EmployeeCensus!E12))</f>
      </c>
      <c r="F4" s="44">
        <f>IF(ISBLANK(EmployeeCensus!F12),"",EmployeeCensus!F12)</f>
      </c>
      <c r="G4" s="44">
        <f>IF(ISBLANK(EmployeeCensus!G12),"",EmployeeCensus!G12)</f>
      </c>
      <c r="H4" s="41">
        <f>IF(ISBLANK(EmployeeCensus!H12),"",EmployeeCensus!H12)</f>
      </c>
      <c r="I4" s="44">
        <f>IF(ISBLANK(EmployeeCensus!I12),"",EmployeeCensus!I12)</f>
      </c>
      <c r="J4" s="44">
        <f>IF(ISBLANK(EmployeeCensus!J12),"",EmployeeCensus!J12)</f>
      </c>
      <c r="K4" s="44">
        <f>IF(ISBLANK(EmployeeCensus!K12),"",EmployeeCensus!K12)</f>
      </c>
    </row>
    <row r="5" spans="1:11" s="2" customFormat="1" ht="14.25">
      <c r="A5" s="42">
        <f>IF(ISBLANK(EmployeeCensus!A13),"",EmployeeCensus!A13)</f>
        <v>4</v>
      </c>
      <c r="B5" s="44">
        <f>IF(ISBLANK(EmployeeCensus!B13),"",EmployeeCensus!B13)</f>
      </c>
      <c r="C5" s="41">
        <f>IF(EmployeeCensus!C13="N/A","",IF(ISBLANK(EmployeeCensus!C13),"",EmployeeCensus!C13))</f>
      </c>
      <c r="D5" s="44">
        <f>IF(ISBLANK(EmployeeCensus!D13),"",EmployeeCensus!D13)</f>
      </c>
      <c r="E5" s="42">
        <f>IF(EmployeeCensus!E13="N/A","",IF(ISBLANK(EmployeeCensus!E13),"",EmployeeCensus!E13))</f>
      </c>
      <c r="F5" s="44">
        <f>IF(ISBLANK(EmployeeCensus!F13),"",EmployeeCensus!F13)</f>
      </c>
      <c r="G5" s="44">
        <f>IF(ISBLANK(EmployeeCensus!G13),"",EmployeeCensus!G13)</f>
      </c>
      <c r="H5" s="41">
        <f>IF(ISBLANK(EmployeeCensus!H13),"",EmployeeCensus!H13)</f>
      </c>
      <c r="I5" s="44">
        <f>IF(ISBLANK(EmployeeCensus!I13),"",EmployeeCensus!I13)</f>
      </c>
      <c r="J5" s="44">
        <f>IF(ISBLANK(EmployeeCensus!J13),"",EmployeeCensus!J13)</f>
      </c>
      <c r="K5" s="44">
        <f>IF(ISBLANK(EmployeeCensus!K13),"",EmployeeCensus!K13)</f>
      </c>
    </row>
    <row r="6" spans="1:11" s="2" customFormat="1" ht="14.25">
      <c r="A6" s="42">
        <f>IF(ISBLANK(EmployeeCensus!A14),"",EmployeeCensus!A14)</f>
        <v>5</v>
      </c>
      <c r="B6" s="44">
        <f>IF(ISBLANK(EmployeeCensus!B14),"",EmployeeCensus!B14)</f>
      </c>
      <c r="C6" s="41">
        <f>IF(EmployeeCensus!C14="N/A","",IF(ISBLANK(EmployeeCensus!C14),"",EmployeeCensus!C14))</f>
      </c>
      <c r="D6" s="44">
        <f>IF(ISBLANK(EmployeeCensus!D14),"",EmployeeCensus!D14)</f>
      </c>
      <c r="E6" s="42">
        <f>IF(EmployeeCensus!E14="N/A","",IF(ISBLANK(EmployeeCensus!E14),"",EmployeeCensus!E14))</f>
      </c>
      <c r="F6" s="44">
        <f>IF(ISBLANK(EmployeeCensus!F14),"",EmployeeCensus!F14)</f>
      </c>
      <c r="G6" s="44">
        <f>IF(ISBLANK(EmployeeCensus!G14),"",EmployeeCensus!G14)</f>
      </c>
      <c r="H6" s="41">
        <f>IF(ISBLANK(EmployeeCensus!H14),"",EmployeeCensus!H14)</f>
      </c>
      <c r="I6" s="44">
        <f>IF(ISBLANK(EmployeeCensus!I14),"",EmployeeCensus!I14)</f>
      </c>
      <c r="J6" s="44">
        <f>IF(ISBLANK(EmployeeCensus!J14),"",EmployeeCensus!J14)</f>
      </c>
      <c r="K6" s="44">
        <f>IF(ISBLANK(EmployeeCensus!K14),"",EmployeeCensus!K14)</f>
      </c>
    </row>
    <row r="7" spans="1:11" s="2" customFormat="1" ht="14.25">
      <c r="A7" s="42">
        <f>IF(ISBLANK(EmployeeCensus!A15),"",EmployeeCensus!A15)</f>
        <v>6</v>
      </c>
      <c r="B7" s="44">
        <f>IF(ISBLANK(EmployeeCensus!B15),"",EmployeeCensus!B15)</f>
      </c>
      <c r="C7" s="41">
        <f>IF(EmployeeCensus!C15="N/A","",IF(ISBLANK(EmployeeCensus!C15),"",EmployeeCensus!C15))</f>
      </c>
      <c r="D7" s="44">
        <f>IF(ISBLANK(EmployeeCensus!D15),"",EmployeeCensus!D15)</f>
      </c>
      <c r="E7" s="42">
        <f>IF(EmployeeCensus!E15="N/A","",IF(ISBLANK(EmployeeCensus!E15),"",EmployeeCensus!E15))</f>
      </c>
      <c r="F7" s="44">
        <f>IF(ISBLANK(EmployeeCensus!F15),"",EmployeeCensus!F15)</f>
      </c>
      <c r="G7" s="44">
        <f>IF(ISBLANK(EmployeeCensus!G15),"",EmployeeCensus!G15)</f>
      </c>
      <c r="H7" s="41">
        <f>IF(ISBLANK(EmployeeCensus!H15),"",EmployeeCensus!H15)</f>
      </c>
      <c r="I7" s="44">
        <f>IF(ISBLANK(EmployeeCensus!I15),"",EmployeeCensus!I15)</f>
      </c>
      <c r="J7" s="44">
        <f>IF(ISBLANK(EmployeeCensus!J15),"",EmployeeCensus!J15)</f>
      </c>
      <c r="K7" s="44">
        <f>IF(ISBLANK(EmployeeCensus!K15),"",EmployeeCensus!K15)</f>
      </c>
    </row>
    <row r="8" spans="1:11" s="2" customFormat="1" ht="14.25">
      <c r="A8" s="42">
        <f>IF(ISBLANK(EmployeeCensus!A16),"",EmployeeCensus!A16)</f>
        <v>7</v>
      </c>
      <c r="B8" s="44">
        <f>IF(ISBLANK(EmployeeCensus!B16),"",EmployeeCensus!B16)</f>
      </c>
      <c r="C8" s="41">
        <f>IF(EmployeeCensus!C16="N/A","",IF(ISBLANK(EmployeeCensus!C16),"",EmployeeCensus!C16))</f>
      </c>
      <c r="D8" s="44">
        <f>IF(ISBLANK(EmployeeCensus!D16),"",EmployeeCensus!D16)</f>
      </c>
      <c r="E8" s="42">
        <f>IF(EmployeeCensus!E16="N/A","",IF(ISBLANK(EmployeeCensus!E16),"",EmployeeCensus!E16))</f>
      </c>
      <c r="F8" s="44">
        <f>IF(ISBLANK(EmployeeCensus!F16),"",EmployeeCensus!F16)</f>
      </c>
      <c r="G8" s="44">
        <f>IF(ISBLANK(EmployeeCensus!G16),"",EmployeeCensus!G16)</f>
      </c>
      <c r="H8" s="41">
        <f>IF(ISBLANK(EmployeeCensus!H16),"",EmployeeCensus!H16)</f>
      </c>
      <c r="I8" s="44">
        <f>IF(ISBLANK(EmployeeCensus!I16),"",EmployeeCensus!I16)</f>
      </c>
      <c r="J8" s="44">
        <f>IF(ISBLANK(EmployeeCensus!J16),"",EmployeeCensus!J16)</f>
      </c>
      <c r="K8" s="44">
        <f>IF(ISBLANK(EmployeeCensus!K16),"",EmployeeCensus!K16)</f>
      </c>
    </row>
    <row r="9" spans="1:11" s="2" customFormat="1" ht="14.25">
      <c r="A9" s="42">
        <f>IF(ISBLANK(EmployeeCensus!A17),"",EmployeeCensus!A17)</f>
        <v>8</v>
      </c>
      <c r="B9" s="44">
        <f>IF(ISBLANK(EmployeeCensus!B17),"",EmployeeCensus!B17)</f>
      </c>
      <c r="C9" s="41">
        <f>IF(EmployeeCensus!C17="N/A","",IF(ISBLANK(EmployeeCensus!C17),"",EmployeeCensus!C17))</f>
      </c>
      <c r="D9" s="44">
        <f>IF(ISBLANK(EmployeeCensus!D17),"",EmployeeCensus!D17)</f>
      </c>
      <c r="E9" s="42">
        <f>IF(EmployeeCensus!E17="N/A","",IF(ISBLANK(EmployeeCensus!E17),"",EmployeeCensus!E17))</f>
      </c>
      <c r="F9" s="44">
        <f>IF(ISBLANK(EmployeeCensus!F17),"",EmployeeCensus!F17)</f>
      </c>
      <c r="G9" s="44">
        <f>IF(ISBLANK(EmployeeCensus!G17),"",EmployeeCensus!G17)</f>
      </c>
      <c r="H9" s="41">
        <f>IF(ISBLANK(EmployeeCensus!H17),"",EmployeeCensus!H17)</f>
      </c>
      <c r="I9" s="44">
        <f>IF(ISBLANK(EmployeeCensus!I17),"",EmployeeCensus!I17)</f>
      </c>
      <c r="J9" s="44">
        <f>IF(ISBLANK(EmployeeCensus!J17),"",EmployeeCensus!J17)</f>
      </c>
      <c r="K9" s="44">
        <f>IF(ISBLANK(EmployeeCensus!K17),"",EmployeeCensus!K17)</f>
      </c>
    </row>
    <row r="10" spans="1:11" s="2" customFormat="1" ht="14.25">
      <c r="A10" s="42">
        <f>IF(ISBLANK(EmployeeCensus!A18),"",EmployeeCensus!A18)</f>
        <v>9</v>
      </c>
      <c r="B10" s="44">
        <f>IF(ISBLANK(EmployeeCensus!B18),"",EmployeeCensus!B18)</f>
      </c>
      <c r="C10" s="41">
        <f>IF(EmployeeCensus!C18="N/A","",IF(ISBLANK(EmployeeCensus!C18),"",EmployeeCensus!C18))</f>
      </c>
      <c r="D10" s="44">
        <f>IF(ISBLANK(EmployeeCensus!D18),"",EmployeeCensus!D18)</f>
      </c>
      <c r="E10" s="42">
        <f>IF(EmployeeCensus!E18="N/A","",IF(ISBLANK(EmployeeCensus!E18),"",EmployeeCensus!E18))</f>
      </c>
      <c r="F10" s="44">
        <f>IF(ISBLANK(EmployeeCensus!F18),"",EmployeeCensus!F18)</f>
      </c>
      <c r="G10" s="44">
        <f>IF(ISBLANK(EmployeeCensus!G18),"",EmployeeCensus!G18)</f>
      </c>
      <c r="H10" s="41">
        <f>IF(ISBLANK(EmployeeCensus!H18),"",EmployeeCensus!H18)</f>
      </c>
      <c r="I10" s="44">
        <f>IF(ISBLANK(EmployeeCensus!I18),"",EmployeeCensus!I18)</f>
      </c>
      <c r="J10" s="44">
        <f>IF(ISBLANK(EmployeeCensus!J18),"",EmployeeCensus!J18)</f>
      </c>
      <c r="K10" s="44">
        <f>IF(ISBLANK(EmployeeCensus!K18),"",EmployeeCensus!K18)</f>
      </c>
    </row>
    <row r="11" spans="1:11" s="2" customFormat="1" ht="14.25">
      <c r="A11" s="42">
        <f>IF(ISBLANK(EmployeeCensus!A19),"",EmployeeCensus!A19)</f>
        <v>10</v>
      </c>
      <c r="B11" s="44">
        <f>IF(ISBLANK(EmployeeCensus!B19),"",EmployeeCensus!B19)</f>
      </c>
      <c r="C11" s="41">
        <f>IF(EmployeeCensus!C19="N/A","",IF(ISBLANK(EmployeeCensus!C19),"",EmployeeCensus!C19))</f>
      </c>
      <c r="D11" s="44">
        <f>IF(ISBLANK(EmployeeCensus!D19),"",EmployeeCensus!D19)</f>
      </c>
      <c r="E11" s="42">
        <f>IF(EmployeeCensus!E19="N/A","",IF(ISBLANK(EmployeeCensus!E19),"",EmployeeCensus!E19))</f>
      </c>
      <c r="F11" s="44">
        <f>IF(ISBLANK(EmployeeCensus!F19),"",EmployeeCensus!F19)</f>
      </c>
      <c r="G11" s="44">
        <f>IF(ISBLANK(EmployeeCensus!G19),"",EmployeeCensus!G19)</f>
      </c>
      <c r="H11" s="41">
        <f>IF(ISBLANK(EmployeeCensus!H19),"",EmployeeCensus!H19)</f>
      </c>
      <c r="I11" s="44">
        <f>IF(ISBLANK(EmployeeCensus!I19),"",EmployeeCensus!I19)</f>
      </c>
      <c r="J11" s="44">
        <f>IF(ISBLANK(EmployeeCensus!J19),"",EmployeeCensus!J19)</f>
      </c>
      <c r="K11" s="44">
        <f>IF(ISBLANK(EmployeeCensus!K19),"",EmployeeCensus!K19)</f>
      </c>
    </row>
    <row r="12" spans="1:11" s="2" customFormat="1" ht="14.25">
      <c r="A12" s="42">
        <f>IF(ISBLANK(EmployeeCensus!A20),"",EmployeeCensus!A20)</f>
        <v>11</v>
      </c>
      <c r="B12" s="44">
        <f>IF(ISBLANK(EmployeeCensus!B20),"",EmployeeCensus!B20)</f>
      </c>
      <c r="C12" s="41">
        <f>IF(EmployeeCensus!C20="N/A","",IF(ISBLANK(EmployeeCensus!C20),"",EmployeeCensus!C20))</f>
      </c>
      <c r="D12" s="44">
        <f>IF(ISBLANK(EmployeeCensus!D20),"",EmployeeCensus!D20)</f>
      </c>
      <c r="E12" s="42">
        <f>IF(EmployeeCensus!E20="N/A","",IF(ISBLANK(EmployeeCensus!E20),"",EmployeeCensus!E20))</f>
      </c>
      <c r="F12" s="44">
        <f>IF(ISBLANK(EmployeeCensus!F20),"",EmployeeCensus!F20)</f>
      </c>
      <c r="G12" s="44">
        <f>IF(ISBLANK(EmployeeCensus!G20),"",EmployeeCensus!G20)</f>
      </c>
      <c r="H12" s="41">
        <f>IF(ISBLANK(EmployeeCensus!H20),"",EmployeeCensus!H20)</f>
      </c>
      <c r="I12" s="44">
        <f>IF(ISBLANK(EmployeeCensus!I20),"",EmployeeCensus!I20)</f>
      </c>
      <c r="J12" s="44">
        <f>IF(ISBLANK(EmployeeCensus!J20),"",EmployeeCensus!J20)</f>
      </c>
      <c r="K12" s="44">
        <f>IF(ISBLANK(EmployeeCensus!K20),"",EmployeeCensus!K20)</f>
      </c>
    </row>
    <row r="13" spans="1:11" s="2" customFormat="1" ht="14.25">
      <c r="A13" s="42">
        <f>IF(ISBLANK(EmployeeCensus!A21),"",EmployeeCensus!A21)</f>
        <v>12</v>
      </c>
      <c r="B13" s="44">
        <f>IF(ISBLANK(EmployeeCensus!B21),"",EmployeeCensus!B21)</f>
      </c>
      <c r="C13" s="41">
        <f>IF(EmployeeCensus!C21="N/A","",IF(ISBLANK(EmployeeCensus!C21),"",EmployeeCensus!C21))</f>
      </c>
      <c r="D13" s="44">
        <f>IF(ISBLANK(EmployeeCensus!D21),"",EmployeeCensus!D21)</f>
      </c>
      <c r="E13" s="42">
        <f>IF(EmployeeCensus!E21="N/A","",IF(ISBLANK(EmployeeCensus!E21),"",EmployeeCensus!E21))</f>
      </c>
      <c r="F13" s="44">
        <f>IF(ISBLANK(EmployeeCensus!F21),"",EmployeeCensus!F21)</f>
      </c>
      <c r="G13" s="44">
        <f>IF(ISBLANK(EmployeeCensus!G21),"",EmployeeCensus!G21)</f>
      </c>
      <c r="H13" s="41">
        <f>IF(ISBLANK(EmployeeCensus!H21),"",EmployeeCensus!H21)</f>
      </c>
      <c r="I13" s="44">
        <f>IF(ISBLANK(EmployeeCensus!I21),"",EmployeeCensus!I21)</f>
      </c>
      <c r="J13" s="44">
        <f>IF(ISBLANK(EmployeeCensus!J21),"",EmployeeCensus!J21)</f>
      </c>
      <c r="K13" s="44">
        <f>IF(ISBLANK(EmployeeCensus!K21),"",EmployeeCensus!K21)</f>
      </c>
    </row>
    <row r="14" spans="1:11" s="2" customFormat="1" ht="14.25">
      <c r="A14" s="42">
        <f>IF(ISBLANK(EmployeeCensus!A22),"",EmployeeCensus!A22)</f>
        <v>13</v>
      </c>
      <c r="B14" s="44">
        <f>IF(ISBLANK(EmployeeCensus!B22),"",EmployeeCensus!B22)</f>
      </c>
      <c r="C14" s="41">
        <f>IF(EmployeeCensus!C22="N/A","",IF(ISBLANK(EmployeeCensus!C22),"",EmployeeCensus!C22))</f>
      </c>
      <c r="D14" s="44">
        <f>IF(ISBLANK(EmployeeCensus!D22),"",EmployeeCensus!D22)</f>
      </c>
      <c r="E14" s="42">
        <f>IF(EmployeeCensus!E22="N/A","",IF(ISBLANK(EmployeeCensus!E22),"",EmployeeCensus!E22))</f>
      </c>
      <c r="F14" s="44">
        <f>IF(ISBLANK(EmployeeCensus!F22),"",EmployeeCensus!F22)</f>
      </c>
      <c r="G14" s="44">
        <f>IF(ISBLANK(EmployeeCensus!G22),"",EmployeeCensus!G22)</f>
      </c>
      <c r="H14" s="41">
        <f>IF(ISBLANK(EmployeeCensus!H22),"",EmployeeCensus!H22)</f>
      </c>
      <c r="I14" s="44">
        <f>IF(ISBLANK(EmployeeCensus!I22),"",EmployeeCensus!I22)</f>
      </c>
      <c r="J14" s="44">
        <f>IF(ISBLANK(EmployeeCensus!J22),"",EmployeeCensus!J22)</f>
      </c>
      <c r="K14" s="44">
        <f>IF(ISBLANK(EmployeeCensus!K22),"",EmployeeCensus!K22)</f>
      </c>
    </row>
    <row r="15" spans="1:11" s="2" customFormat="1" ht="14.25">
      <c r="A15" s="42">
        <f>IF(ISBLANK(EmployeeCensus!A23),"",EmployeeCensus!A23)</f>
        <v>14</v>
      </c>
      <c r="B15" s="44">
        <f>IF(ISBLANK(EmployeeCensus!B23),"",EmployeeCensus!B23)</f>
      </c>
      <c r="C15" s="41">
        <f>IF(EmployeeCensus!C23="N/A","",IF(ISBLANK(EmployeeCensus!C23),"",EmployeeCensus!C23))</f>
      </c>
      <c r="D15" s="44">
        <f>IF(ISBLANK(EmployeeCensus!D23),"",EmployeeCensus!D23)</f>
      </c>
      <c r="E15" s="42">
        <f>IF(EmployeeCensus!E23="N/A","",IF(ISBLANK(EmployeeCensus!E23),"",EmployeeCensus!E23))</f>
      </c>
      <c r="F15" s="44">
        <f>IF(ISBLANK(EmployeeCensus!F23),"",EmployeeCensus!F23)</f>
      </c>
      <c r="G15" s="44">
        <f>IF(ISBLANK(EmployeeCensus!G23),"",EmployeeCensus!G23)</f>
      </c>
      <c r="H15" s="41">
        <f>IF(ISBLANK(EmployeeCensus!H23),"",EmployeeCensus!H23)</f>
      </c>
      <c r="I15" s="44">
        <f>IF(ISBLANK(EmployeeCensus!I23),"",EmployeeCensus!I23)</f>
      </c>
      <c r="J15" s="44">
        <f>IF(ISBLANK(EmployeeCensus!J23),"",EmployeeCensus!J23)</f>
      </c>
      <c r="K15" s="44">
        <f>IF(ISBLANK(EmployeeCensus!K23),"",EmployeeCensus!K23)</f>
      </c>
    </row>
    <row r="16" spans="1:11" s="2" customFormat="1" ht="14.25">
      <c r="A16" s="42">
        <f>IF(ISBLANK(EmployeeCensus!A24),"",EmployeeCensus!A24)</f>
        <v>15</v>
      </c>
      <c r="B16" s="44">
        <f>IF(ISBLANK(EmployeeCensus!B24),"",EmployeeCensus!B24)</f>
      </c>
      <c r="C16" s="41">
        <f>IF(EmployeeCensus!C24="N/A","",IF(ISBLANK(EmployeeCensus!C24),"",EmployeeCensus!C24))</f>
      </c>
      <c r="D16" s="44">
        <f>IF(ISBLANK(EmployeeCensus!D24),"",EmployeeCensus!D24)</f>
      </c>
      <c r="E16" s="42">
        <f>IF(EmployeeCensus!E24="N/A","",IF(ISBLANK(EmployeeCensus!E24),"",EmployeeCensus!E24))</f>
      </c>
      <c r="F16" s="44">
        <f>IF(ISBLANK(EmployeeCensus!F24),"",EmployeeCensus!F24)</f>
      </c>
      <c r="G16" s="44">
        <f>IF(ISBLANK(EmployeeCensus!G24),"",EmployeeCensus!G24)</f>
      </c>
      <c r="H16" s="41">
        <f>IF(ISBLANK(EmployeeCensus!H24),"",EmployeeCensus!H24)</f>
      </c>
      <c r="I16" s="44">
        <f>IF(ISBLANK(EmployeeCensus!I24),"",EmployeeCensus!I24)</f>
      </c>
      <c r="J16" s="44">
        <f>IF(ISBLANK(EmployeeCensus!J24),"",EmployeeCensus!J24)</f>
      </c>
      <c r="K16" s="44">
        <f>IF(ISBLANK(EmployeeCensus!K24),"",EmployeeCensus!K24)</f>
      </c>
    </row>
    <row r="17" spans="1:11" s="2" customFormat="1" ht="14.25">
      <c r="A17" s="42">
        <f>IF(ISBLANK(EmployeeCensus!A25),"",EmployeeCensus!A25)</f>
        <v>16</v>
      </c>
      <c r="B17" s="44">
        <f>IF(ISBLANK(EmployeeCensus!B25),"",EmployeeCensus!B25)</f>
      </c>
      <c r="C17" s="41">
        <f>IF(EmployeeCensus!C25="N/A","",IF(ISBLANK(EmployeeCensus!C25),"",EmployeeCensus!C25))</f>
      </c>
      <c r="D17" s="44">
        <f>IF(ISBLANK(EmployeeCensus!D25),"",EmployeeCensus!D25)</f>
      </c>
      <c r="E17" s="42">
        <f>IF(EmployeeCensus!E25="N/A","",IF(ISBLANK(EmployeeCensus!E25),"",EmployeeCensus!E25))</f>
      </c>
      <c r="F17" s="44">
        <f>IF(ISBLANK(EmployeeCensus!F25),"",EmployeeCensus!F25)</f>
      </c>
      <c r="G17" s="44">
        <f>IF(ISBLANK(EmployeeCensus!G25),"",EmployeeCensus!G25)</f>
      </c>
      <c r="H17" s="41">
        <f>IF(ISBLANK(EmployeeCensus!H25),"",EmployeeCensus!H25)</f>
      </c>
      <c r="I17" s="44">
        <f>IF(ISBLANK(EmployeeCensus!I25),"",EmployeeCensus!I25)</f>
      </c>
      <c r="J17" s="44">
        <f>IF(ISBLANK(EmployeeCensus!J25),"",EmployeeCensus!J25)</f>
      </c>
      <c r="K17" s="44">
        <f>IF(ISBLANK(EmployeeCensus!K25),"",EmployeeCensus!K25)</f>
      </c>
    </row>
    <row r="18" spans="1:11" s="2" customFormat="1" ht="14.25">
      <c r="A18" s="42">
        <f>IF(ISBLANK(EmployeeCensus!A26),"",EmployeeCensus!A26)</f>
        <v>17</v>
      </c>
      <c r="B18" s="44">
        <f>IF(ISBLANK(EmployeeCensus!B26),"",EmployeeCensus!B26)</f>
      </c>
      <c r="C18" s="41">
        <f>IF(EmployeeCensus!C26="N/A","",IF(ISBLANK(EmployeeCensus!C26),"",EmployeeCensus!C26))</f>
      </c>
      <c r="D18" s="44">
        <f>IF(ISBLANK(EmployeeCensus!D26),"",EmployeeCensus!D26)</f>
      </c>
      <c r="E18" s="42">
        <f>IF(EmployeeCensus!E26="N/A","",IF(ISBLANK(EmployeeCensus!E26),"",EmployeeCensus!E26))</f>
      </c>
      <c r="F18" s="44">
        <f>IF(ISBLANK(EmployeeCensus!F26),"",EmployeeCensus!F26)</f>
      </c>
      <c r="G18" s="44">
        <f>IF(ISBLANK(EmployeeCensus!G26),"",EmployeeCensus!G26)</f>
      </c>
      <c r="H18" s="41">
        <f>IF(ISBLANK(EmployeeCensus!H26),"",EmployeeCensus!H26)</f>
      </c>
      <c r="I18" s="44">
        <f>IF(ISBLANK(EmployeeCensus!I26),"",EmployeeCensus!I26)</f>
      </c>
      <c r="J18" s="44">
        <f>IF(ISBLANK(EmployeeCensus!J26),"",EmployeeCensus!J26)</f>
      </c>
      <c r="K18" s="44">
        <f>IF(ISBLANK(EmployeeCensus!K26),"",EmployeeCensus!K26)</f>
      </c>
    </row>
    <row r="19" spans="1:11" s="2" customFormat="1" ht="14.25">
      <c r="A19" s="42">
        <f>IF(ISBLANK(EmployeeCensus!A27),"",EmployeeCensus!A27)</f>
        <v>18</v>
      </c>
      <c r="B19" s="44">
        <f>IF(ISBLANK(EmployeeCensus!B27),"",EmployeeCensus!B27)</f>
      </c>
      <c r="C19" s="41">
        <f>IF(EmployeeCensus!C27="N/A","",IF(ISBLANK(EmployeeCensus!C27),"",EmployeeCensus!C27))</f>
      </c>
      <c r="D19" s="44">
        <f>IF(ISBLANK(EmployeeCensus!D27),"",EmployeeCensus!D27)</f>
      </c>
      <c r="E19" s="42">
        <f>IF(EmployeeCensus!E27="N/A","",IF(ISBLANK(EmployeeCensus!E27),"",EmployeeCensus!E27))</f>
      </c>
      <c r="F19" s="44">
        <f>IF(ISBLANK(EmployeeCensus!F27),"",EmployeeCensus!F27)</f>
      </c>
      <c r="G19" s="44">
        <f>IF(ISBLANK(EmployeeCensus!G27),"",EmployeeCensus!G27)</f>
      </c>
      <c r="H19" s="41">
        <f>IF(ISBLANK(EmployeeCensus!H27),"",EmployeeCensus!H27)</f>
      </c>
      <c r="I19" s="44">
        <f>IF(ISBLANK(EmployeeCensus!I27),"",EmployeeCensus!I27)</f>
      </c>
      <c r="J19" s="44">
        <f>IF(ISBLANK(EmployeeCensus!J27),"",EmployeeCensus!J27)</f>
      </c>
      <c r="K19" s="44">
        <f>IF(ISBLANK(EmployeeCensus!K27),"",EmployeeCensus!K27)</f>
      </c>
    </row>
    <row r="20" spans="1:11" s="2" customFormat="1" ht="14.25">
      <c r="A20" s="42">
        <f>IF(ISBLANK(EmployeeCensus!A28),"",EmployeeCensus!A28)</f>
        <v>19</v>
      </c>
      <c r="B20" s="44">
        <f>IF(ISBLANK(EmployeeCensus!B28),"",EmployeeCensus!B28)</f>
      </c>
      <c r="C20" s="41">
        <f>IF(EmployeeCensus!C28="N/A","",IF(ISBLANK(EmployeeCensus!C28),"",EmployeeCensus!C28))</f>
      </c>
      <c r="D20" s="44">
        <f>IF(ISBLANK(EmployeeCensus!D28),"",EmployeeCensus!D28)</f>
      </c>
      <c r="E20" s="42">
        <f>IF(EmployeeCensus!E28="N/A","",IF(ISBLANK(EmployeeCensus!E28),"",EmployeeCensus!E28))</f>
      </c>
      <c r="F20" s="44">
        <f>IF(ISBLANK(EmployeeCensus!F28),"",EmployeeCensus!F28)</f>
      </c>
      <c r="G20" s="44">
        <f>IF(ISBLANK(EmployeeCensus!G28),"",EmployeeCensus!G28)</f>
      </c>
      <c r="H20" s="41">
        <f>IF(ISBLANK(EmployeeCensus!H28),"",EmployeeCensus!H28)</f>
      </c>
      <c r="I20" s="44">
        <f>IF(ISBLANK(EmployeeCensus!I28),"",EmployeeCensus!I28)</f>
      </c>
      <c r="J20" s="44">
        <f>IF(ISBLANK(EmployeeCensus!J28),"",EmployeeCensus!J28)</f>
      </c>
      <c r="K20" s="44">
        <f>IF(ISBLANK(EmployeeCensus!K28),"",EmployeeCensus!K28)</f>
      </c>
    </row>
    <row r="21" spans="1:11" s="2" customFormat="1" ht="14.25">
      <c r="A21" s="42">
        <f>IF(ISBLANK(EmployeeCensus!A29),"",EmployeeCensus!A29)</f>
        <v>20</v>
      </c>
      <c r="B21" s="44">
        <f>IF(ISBLANK(EmployeeCensus!B29),"",EmployeeCensus!B29)</f>
      </c>
      <c r="C21" s="41">
        <f>IF(EmployeeCensus!C29="N/A","",IF(ISBLANK(EmployeeCensus!C29),"",EmployeeCensus!C29))</f>
      </c>
      <c r="D21" s="44">
        <f>IF(ISBLANK(EmployeeCensus!D29),"",EmployeeCensus!D29)</f>
      </c>
      <c r="E21" s="42">
        <f>IF(EmployeeCensus!E29="N/A","",IF(ISBLANK(EmployeeCensus!E29),"",EmployeeCensus!E29))</f>
      </c>
      <c r="F21" s="44">
        <f>IF(ISBLANK(EmployeeCensus!F29),"",EmployeeCensus!F29)</f>
      </c>
      <c r="G21" s="44">
        <f>IF(ISBLANK(EmployeeCensus!G29),"",EmployeeCensus!G29)</f>
      </c>
      <c r="H21" s="41">
        <f>IF(ISBLANK(EmployeeCensus!H29),"",EmployeeCensus!H29)</f>
      </c>
      <c r="I21" s="44">
        <f>IF(ISBLANK(EmployeeCensus!I29),"",EmployeeCensus!I29)</f>
      </c>
      <c r="J21" s="44">
        <f>IF(ISBLANK(EmployeeCensus!J29),"",EmployeeCensus!J29)</f>
      </c>
      <c r="K21" s="44">
        <f>IF(ISBLANK(EmployeeCensus!K29),"",EmployeeCensus!K29)</f>
      </c>
    </row>
    <row r="22" spans="1:11" s="2" customFormat="1" ht="14.25">
      <c r="A22" s="42">
        <f>IF(ISBLANK(EmployeeCensus!A30),"",EmployeeCensus!A30)</f>
        <v>21</v>
      </c>
      <c r="B22" s="44">
        <f>IF(ISBLANK(EmployeeCensus!B30),"",EmployeeCensus!B30)</f>
      </c>
      <c r="C22" s="41">
        <f>IF(EmployeeCensus!C30="N/A","",IF(ISBLANK(EmployeeCensus!C30),"",EmployeeCensus!C30))</f>
      </c>
      <c r="D22" s="44">
        <f>IF(ISBLANK(EmployeeCensus!D30),"",EmployeeCensus!D30)</f>
      </c>
      <c r="E22" s="42">
        <f>IF(EmployeeCensus!E30="N/A","",IF(ISBLANK(EmployeeCensus!E30),"",EmployeeCensus!E30))</f>
      </c>
      <c r="F22" s="44">
        <f>IF(ISBLANK(EmployeeCensus!F30),"",EmployeeCensus!F30)</f>
      </c>
      <c r="G22" s="44">
        <f>IF(ISBLANK(EmployeeCensus!G30),"",EmployeeCensus!G30)</f>
      </c>
      <c r="H22" s="41">
        <f>IF(ISBLANK(EmployeeCensus!H30),"",EmployeeCensus!H30)</f>
      </c>
      <c r="I22" s="44">
        <f>IF(ISBLANK(EmployeeCensus!I30),"",EmployeeCensus!I30)</f>
      </c>
      <c r="J22" s="44">
        <f>IF(ISBLANK(EmployeeCensus!J30),"",EmployeeCensus!J30)</f>
      </c>
      <c r="K22" s="44">
        <f>IF(ISBLANK(EmployeeCensus!K30),"",EmployeeCensus!K30)</f>
      </c>
    </row>
    <row r="23" spans="1:11" s="2" customFormat="1" ht="14.25">
      <c r="A23" s="42">
        <f>IF(ISBLANK(EmployeeCensus!A31),"",EmployeeCensus!A31)</f>
        <v>22</v>
      </c>
      <c r="B23" s="44">
        <f>IF(ISBLANK(EmployeeCensus!B31),"",EmployeeCensus!B31)</f>
      </c>
      <c r="C23" s="41">
        <f>IF(EmployeeCensus!C31="N/A","",IF(ISBLANK(EmployeeCensus!C31),"",EmployeeCensus!C31))</f>
      </c>
      <c r="D23" s="44">
        <f>IF(ISBLANK(EmployeeCensus!D31),"",EmployeeCensus!D31)</f>
      </c>
      <c r="E23" s="42">
        <f>IF(EmployeeCensus!E31="N/A","",IF(ISBLANK(EmployeeCensus!E31),"",EmployeeCensus!E31))</f>
      </c>
      <c r="F23" s="44">
        <f>IF(ISBLANK(EmployeeCensus!F31),"",EmployeeCensus!F31)</f>
      </c>
      <c r="G23" s="44">
        <f>IF(ISBLANK(EmployeeCensus!G31),"",EmployeeCensus!G31)</f>
      </c>
      <c r="H23" s="41">
        <f>IF(ISBLANK(EmployeeCensus!H31),"",EmployeeCensus!H31)</f>
      </c>
      <c r="I23" s="44">
        <f>IF(ISBLANK(EmployeeCensus!I31),"",EmployeeCensus!I31)</f>
      </c>
      <c r="J23" s="44">
        <f>IF(ISBLANK(EmployeeCensus!J31),"",EmployeeCensus!J31)</f>
      </c>
      <c r="K23" s="44">
        <f>IF(ISBLANK(EmployeeCensus!K31),"",EmployeeCensus!K31)</f>
      </c>
    </row>
    <row r="24" spans="1:11" s="2" customFormat="1" ht="14.25">
      <c r="A24" s="42">
        <f>IF(ISBLANK(EmployeeCensus!A32),"",EmployeeCensus!A32)</f>
        <v>23</v>
      </c>
      <c r="B24" s="44">
        <f>IF(ISBLANK(EmployeeCensus!B32),"",EmployeeCensus!B32)</f>
      </c>
      <c r="C24" s="41">
        <f>IF(EmployeeCensus!C32="N/A","",IF(ISBLANK(EmployeeCensus!C32),"",EmployeeCensus!C32))</f>
      </c>
      <c r="D24" s="44">
        <f>IF(ISBLANK(EmployeeCensus!D32),"",EmployeeCensus!D32)</f>
      </c>
      <c r="E24" s="42">
        <f>IF(EmployeeCensus!E32="N/A","",IF(ISBLANK(EmployeeCensus!E32),"",EmployeeCensus!E32))</f>
      </c>
      <c r="F24" s="44">
        <f>IF(ISBLANK(EmployeeCensus!F32),"",EmployeeCensus!F32)</f>
      </c>
      <c r="G24" s="44">
        <f>IF(ISBLANK(EmployeeCensus!G32),"",EmployeeCensus!G32)</f>
      </c>
      <c r="H24" s="41">
        <f>IF(ISBLANK(EmployeeCensus!H32),"",EmployeeCensus!H32)</f>
      </c>
      <c r="I24" s="44">
        <f>IF(ISBLANK(EmployeeCensus!I32),"",EmployeeCensus!I32)</f>
      </c>
      <c r="J24" s="44">
        <f>IF(ISBLANK(EmployeeCensus!J32),"",EmployeeCensus!J32)</f>
      </c>
      <c r="K24" s="44">
        <f>IF(ISBLANK(EmployeeCensus!K32),"",EmployeeCensus!K32)</f>
      </c>
    </row>
    <row r="25" spans="1:11" s="2" customFormat="1" ht="14.25">
      <c r="A25" s="42">
        <f>IF(ISBLANK(EmployeeCensus!A33),"",EmployeeCensus!A33)</f>
        <v>24</v>
      </c>
      <c r="B25" s="44">
        <f>IF(ISBLANK(EmployeeCensus!B33),"",EmployeeCensus!B33)</f>
      </c>
      <c r="C25" s="41">
        <f>IF(EmployeeCensus!C33="N/A","",IF(ISBLANK(EmployeeCensus!C33),"",EmployeeCensus!C33))</f>
      </c>
      <c r="D25" s="44">
        <f>IF(ISBLANK(EmployeeCensus!D33),"",EmployeeCensus!D33)</f>
      </c>
      <c r="E25" s="42">
        <f>IF(EmployeeCensus!E33="N/A","",IF(ISBLANK(EmployeeCensus!E33),"",EmployeeCensus!E33))</f>
      </c>
      <c r="F25" s="44">
        <f>IF(ISBLANK(EmployeeCensus!F33),"",EmployeeCensus!F33)</f>
      </c>
      <c r="G25" s="44">
        <f>IF(ISBLANK(EmployeeCensus!G33),"",EmployeeCensus!G33)</f>
      </c>
      <c r="H25" s="41">
        <f>IF(ISBLANK(EmployeeCensus!H33),"",EmployeeCensus!H33)</f>
      </c>
      <c r="I25" s="44">
        <f>IF(ISBLANK(EmployeeCensus!I33),"",EmployeeCensus!I33)</f>
      </c>
      <c r="J25" s="44">
        <f>IF(ISBLANK(EmployeeCensus!J33),"",EmployeeCensus!J33)</f>
      </c>
      <c r="K25" s="44">
        <f>IF(ISBLANK(EmployeeCensus!K33),"",EmployeeCensus!K33)</f>
      </c>
    </row>
    <row r="26" spans="1:11" s="2" customFormat="1" ht="14.25">
      <c r="A26" s="42">
        <f>IF(ISBLANK(EmployeeCensus!A34),"",EmployeeCensus!A34)</f>
        <v>25</v>
      </c>
      <c r="B26" s="44">
        <f>IF(ISBLANK(EmployeeCensus!B34),"",EmployeeCensus!B34)</f>
      </c>
      <c r="C26" s="41">
        <f>IF(EmployeeCensus!C34="N/A","",IF(ISBLANK(EmployeeCensus!C34),"",EmployeeCensus!C34))</f>
      </c>
      <c r="D26" s="44">
        <f>IF(ISBLANK(EmployeeCensus!D34),"",EmployeeCensus!D34)</f>
      </c>
      <c r="E26" s="42">
        <f>IF(EmployeeCensus!E34="N/A","",IF(ISBLANK(EmployeeCensus!E34),"",EmployeeCensus!E34))</f>
      </c>
      <c r="F26" s="44">
        <f>IF(ISBLANK(EmployeeCensus!F34),"",EmployeeCensus!F34)</f>
      </c>
      <c r="G26" s="44">
        <f>IF(ISBLANK(EmployeeCensus!G34),"",EmployeeCensus!G34)</f>
      </c>
      <c r="H26" s="41">
        <f>IF(ISBLANK(EmployeeCensus!H34),"",EmployeeCensus!H34)</f>
      </c>
      <c r="I26" s="44">
        <f>IF(ISBLANK(EmployeeCensus!I34),"",EmployeeCensus!I34)</f>
      </c>
      <c r="J26" s="44">
        <f>IF(ISBLANK(EmployeeCensus!J34),"",EmployeeCensus!J34)</f>
      </c>
      <c r="K26" s="44">
        <f>IF(ISBLANK(EmployeeCensus!K34),"",EmployeeCensus!K34)</f>
      </c>
    </row>
    <row r="27" spans="1:11" s="2" customFormat="1" ht="14.25">
      <c r="A27" s="42">
        <f>IF(ISBLANK(EmployeeCensus!A35),"",EmployeeCensus!A35)</f>
        <v>26</v>
      </c>
      <c r="B27" s="44">
        <f>IF(ISBLANK(EmployeeCensus!B35),"",EmployeeCensus!B35)</f>
      </c>
      <c r="C27" s="41">
        <f>IF(EmployeeCensus!C35="N/A","",IF(ISBLANK(EmployeeCensus!C35),"",EmployeeCensus!C35))</f>
      </c>
      <c r="D27" s="44">
        <f>IF(ISBLANK(EmployeeCensus!D35),"",EmployeeCensus!D35)</f>
      </c>
      <c r="E27" s="42">
        <f>IF(EmployeeCensus!E35="N/A","",IF(ISBLANK(EmployeeCensus!E35),"",EmployeeCensus!E35))</f>
      </c>
      <c r="F27" s="44">
        <f>IF(ISBLANK(EmployeeCensus!F35),"",EmployeeCensus!F35)</f>
      </c>
      <c r="G27" s="44">
        <f>IF(ISBLANK(EmployeeCensus!G35),"",EmployeeCensus!G35)</f>
      </c>
      <c r="H27" s="41">
        <f>IF(ISBLANK(EmployeeCensus!H35),"",EmployeeCensus!H35)</f>
      </c>
      <c r="I27" s="44">
        <f>IF(ISBLANK(EmployeeCensus!I35),"",EmployeeCensus!I35)</f>
      </c>
      <c r="J27" s="44">
        <f>IF(ISBLANK(EmployeeCensus!J35),"",EmployeeCensus!J35)</f>
      </c>
      <c r="K27" s="44">
        <f>IF(ISBLANK(EmployeeCensus!K35),"",EmployeeCensus!K35)</f>
      </c>
    </row>
    <row r="28" spans="1:11" s="2" customFormat="1" ht="14.25">
      <c r="A28" s="42">
        <f>IF(ISBLANK(EmployeeCensus!A36),"",EmployeeCensus!A36)</f>
        <v>27</v>
      </c>
      <c r="B28" s="44">
        <f>IF(ISBLANK(EmployeeCensus!B36),"",EmployeeCensus!B36)</f>
      </c>
      <c r="C28" s="41">
        <f>IF(EmployeeCensus!C36="N/A","",IF(ISBLANK(EmployeeCensus!C36),"",EmployeeCensus!C36))</f>
      </c>
      <c r="D28" s="44">
        <f>IF(ISBLANK(EmployeeCensus!D36),"",EmployeeCensus!D36)</f>
      </c>
      <c r="E28" s="42">
        <f>IF(EmployeeCensus!E36="N/A","",IF(ISBLANK(EmployeeCensus!E36),"",EmployeeCensus!E36))</f>
      </c>
      <c r="F28" s="44">
        <f>IF(ISBLANK(EmployeeCensus!F36),"",EmployeeCensus!F36)</f>
      </c>
      <c r="G28" s="44">
        <f>IF(ISBLANK(EmployeeCensus!G36),"",EmployeeCensus!G36)</f>
      </c>
      <c r="H28" s="41">
        <f>IF(ISBLANK(EmployeeCensus!H36),"",EmployeeCensus!H36)</f>
      </c>
      <c r="I28" s="44">
        <f>IF(ISBLANK(EmployeeCensus!I36),"",EmployeeCensus!I36)</f>
      </c>
      <c r="J28" s="44">
        <f>IF(ISBLANK(EmployeeCensus!J36),"",EmployeeCensus!J36)</f>
      </c>
      <c r="K28" s="44">
        <f>IF(ISBLANK(EmployeeCensus!K36),"",EmployeeCensus!K36)</f>
      </c>
    </row>
    <row r="29" spans="1:11" s="2" customFormat="1" ht="14.25">
      <c r="A29" s="42">
        <f>IF(ISBLANK(EmployeeCensus!A37),"",EmployeeCensus!A37)</f>
        <v>28</v>
      </c>
      <c r="B29" s="44">
        <f>IF(ISBLANK(EmployeeCensus!B37),"",EmployeeCensus!B37)</f>
      </c>
      <c r="C29" s="41">
        <f>IF(EmployeeCensus!C37="N/A","",IF(ISBLANK(EmployeeCensus!C37),"",EmployeeCensus!C37))</f>
      </c>
      <c r="D29" s="44">
        <f>IF(ISBLANK(EmployeeCensus!D37),"",EmployeeCensus!D37)</f>
      </c>
      <c r="E29" s="42">
        <f>IF(EmployeeCensus!E37="N/A","",IF(ISBLANK(EmployeeCensus!E37),"",EmployeeCensus!E37))</f>
      </c>
      <c r="F29" s="44">
        <f>IF(ISBLANK(EmployeeCensus!F37),"",EmployeeCensus!F37)</f>
      </c>
      <c r="G29" s="44">
        <f>IF(ISBLANK(EmployeeCensus!G37),"",EmployeeCensus!G37)</f>
      </c>
      <c r="H29" s="41">
        <f>IF(ISBLANK(EmployeeCensus!H37),"",EmployeeCensus!H37)</f>
      </c>
      <c r="I29" s="44">
        <f>IF(ISBLANK(EmployeeCensus!I37),"",EmployeeCensus!I37)</f>
      </c>
      <c r="J29" s="44">
        <f>IF(ISBLANK(EmployeeCensus!J37),"",EmployeeCensus!J37)</f>
      </c>
      <c r="K29" s="44">
        <f>IF(ISBLANK(EmployeeCensus!K37),"",EmployeeCensus!K37)</f>
      </c>
    </row>
    <row r="30" spans="1:11" s="2" customFormat="1" ht="14.25">
      <c r="A30" s="42">
        <f>IF(ISBLANK(EmployeeCensus!A38),"",EmployeeCensus!A38)</f>
        <v>29</v>
      </c>
      <c r="B30" s="44">
        <f>IF(ISBLANK(EmployeeCensus!B38),"",EmployeeCensus!B38)</f>
      </c>
      <c r="C30" s="41">
        <f>IF(EmployeeCensus!C38="N/A","",IF(ISBLANK(EmployeeCensus!C38),"",EmployeeCensus!C38))</f>
      </c>
      <c r="D30" s="44">
        <f>IF(ISBLANK(EmployeeCensus!D38),"",EmployeeCensus!D38)</f>
      </c>
      <c r="E30" s="42">
        <f>IF(EmployeeCensus!E38="N/A","",IF(ISBLANK(EmployeeCensus!E38),"",EmployeeCensus!E38))</f>
      </c>
      <c r="F30" s="44">
        <f>IF(ISBLANK(EmployeeCensus!F38),"",EmployeeCensus!F38)</f>
      </c>
      <c r="G30" s="44">
        <f>IF(ISBLANK(EmployeeCensus!G38),"",EmployeeCensus!G38)</f>
      </c>
      <c r="H30" s="41">
        <f>IF(ISBLANK(EmployeeCensus!H38),"",EmployeeCensus!H38)</f>
      </c>
      <c r="I30" s="44">
        <f>IF(ISBLANK(EmployeeCensus!I38),"",EmployeeCensus!I38)</f>
      </c>
      <c r="J30" s="44">
        <f>IF(ISBLANK(EmployeeCensus!J38),"",EmployeeCensus!J38)</f>
      </c>
      <c r="K30" s="44">
        <f>IF(ISBLANK(EmployeeCensus!K38),"",EmployeeCensus!K38)</f>
      </c>
    </row>
    <row r="31" spans="1:11" s="2" customFormat="1" ht="14.25">
      <c r="A31" s="42">
        <f>IF(ISBLANK(EmployeeCensus!A39),"",EmployeeCensus!A39)</f>
        <v>30</v>
      </c>
      <c r="B31" s="44">
        <f>IF(ISBLANK(EmployeeCensus!B39),"",EmployeeCensus!B39)</f>
      </c>
      <c r="C31" s="41">
        <f>IF(EmployeeCensus!C39="N/A","",IF(ISBLANK(EmployeeCensus!C39),"",EmployeeCensus!C39))</f>
      </c>
      <c r="D31" s="44">
        <f>IF(ISBLANK(EmployeeCensus!D39),"",EmployeeCensus!D39)</f>
      </c>
      <c r="E31" s="42">
        <f>IF(EmployeeCensus!E39="N/A","",IF(ISBLANK(EmployeeCensus!E39),"",EmployeeCensus!E39))</f>
      </c>
      <c r="F31" s="44">
        <f>IF(ISBLANK(EmployeeCensus!F39),"",EmployeeCensus!F39)</f>
      </c>
      <c r="G31" s="44">
        <f>IF(ISBLANK(EmployeeCensus!G39),"",EmployeeCensus!G39)</f>
      </c>
      <c r="H31" s="41">
        <f>IF(ISBLANK(EmployeeCensus!H39),"",EmployeeCensus!H39)</f>
      </c>
      <c r="I31" s="44">
        <f>IF(ISBLANK(EmployeeCensus!I39),"",EmployeeCensus!I39)</f>
      </c>
      <c r="J31" s="44">
        <f>IF(ISBLANK(EmployeeCensus!J39),"",EmployeeCensus!J39)</f>
      </c>
      <c r="K31" s="44">
        <f>IF(ISBLANK(EmployeeCensus!K39),"",EmployeeCensus!K39)</f>
      </c>
    </row>
    <row r="32" spans="1:11" s="2" customFormat="1" ht="14.25">
      <c r="A32" s="42">
        <f>IF(ISBLANK(EmployeeCensus!A40),"",EmployeeCensus!A40)</f>
        <v>31</v>
      </c>
      <c r="B32" s="44">
        <f>IF(ISBLANK(EmployeeCensus!B40),"",EmployeeCensus!B40)</f>
      </c>
      <c r="C32" s="41">
        <f>IF(EmployeeCensus!C40="N/A","",IF(ISBLANK(EmployeeCensus!C40),"",EmployeeCensus!C40))</f>
      </c>
      <c r="D32" s="44">
        <f>IF(ISBLANK(EmployeeCensus!D40),"",EmployeeCensus!D40)</f>
      </c>
      <c r="E32" s="42">
        <f>IF(EmployeeCensus!E40="N/A","",IF(ISBLANK(EmployeeCensus!E40),"",EmployeeCensus!E40))</f>
      </c>
      <c r="F32" s="44">
        <f>IF(ISBLANK(EmployeeCensus!F40),"",EmployeeCensus!F40)</f>
      </c>
      <c r="G32" s="44">
        <f>IF(ISBLANK(EmployeeCensus!G40),"",EmployeeCensus!G40)</f>
      </c>
      <c r="H32" s="41">
        <f>IF(ISBLANK(EmployeeCensus!H40),"",EmployeeCensus!H40)</f>
      </c>
      <c r="I32" s="44">
        <f>IF(ISBLANK(EmployeeCensus!I40),"",EmployeeCensus!I40)</f>
      </c>
      <c r="J32" s="44">
        <f>IF(ISBLANK(EmployeeCensus!J40),"",EmployeeCensus!J40)</f>
      </c>
      <c r="K32" s="44">
        <f>IF(ISBLANK(EmployeeCensus!K40),"",EmployeeCensus!K40)</f>
      </c>
    </row>
    <row r="33" spans="1:11" s="2" customFormat="1" ht="14.25">
      <c r="A33" s="42">
        <f>IF(ISBLANK(EmployeeCensus!A41),"",EmployeeCensus!A41)</f>
        <v>32</v>
      </c>
      <c r="B33" s="44">
        <f>IF(ISBLANK(EmployeeCensus!B41),"",EmployeeCensus!B41)</f>
      </c>
      <c r="C33" s="41">
        <f>IF(EmployeeCensus!C41="N/A","",IF(ISBLANK(EmployeeCensus!C41),"",EmployeeCensus!C41))</f>
      </c>
      <c r="D33" s="44">
        <f>IF(ISBLANK(EmployeeCensus!D41),"",EmployeeCensus!D41)</f>
      </c>
      <c r="E33" s="42">
        <f>IF(EmployeeCensus!E41="N/A","",IF(ISBLANK(EmployeeCensus!E41),"",EmployeeCensus!E41))</f>
      </c>
      <c r="F33" s="44">
        <f>IF(ISBLANK(EmployeeCensus!F41),"",EmployeeCensus!F41)</f>
      </c>
      <c r="G33" s="44">
        <f>IF(ISBLANK(EmployeeCensus!G41),"",EmployeeCensus!G41)</f>
      </c>
      <c r="H33" s="41">
        <f>IF(ISBLANK(EmployeeCensus!H41),"",EmployeeCensus!H41)</f>
      </c>
      <c r="I33" s="44">
        <f>IF(ISBLANK(EmployeeCensus!I41),"",EmployeeCensus!I41)</f>
      </c>
      <c r="J33" s="44">
        <f>IF(ISBLANK(EmployeeCensus!J41),"",EmployeeCensus!J41)</f>
      </c>
      <c r="K33" s="44">
        <f>IF(ISBLANK(EmployeeCensus!K41),"",EmployeeCensus!K41)</f>
      </c>
    </row>
    <row r="34" spans="1:11" s="2" customFormat="1" ht="14.25">
      <c r="A34" s="42">
        <f>IF(ISBLANK(EmployeeCensus!A42),"",EmployeeCensus!A42)</f>
        <v>33</v>
      </c>
      <c r="B34" s="44">
        <f>IF(ISBLANK(EmployeeCensus!B42),"",EmployeeCensus!B42)</f>
      </c>
      <c r="C34" s="41">
        <f>IF(EmployeeCensus!C42="N/A","",IF(ISBLANK(EmployeeCensus!C42),"",EmployeeCensus!C42))</f>
      </c>
      <c r="D34" s="44">
        <f>IF(ISBLANK(EmployeeCensus!D42),"",EmployeeCensus!D42)</f>
      </c>
      <c r="E34" s="42">
        <f>IF(EmployeeCensus!E42="N/A","",IF(ISBLANK(EmployeeCensus!E42),"",EmployeeCensus!E42))</f>
      </c>
      <c r="F34" s="44">
        <f>IF(ISBLANK(EmployeeCensus!F42),"",EmployeeCensus!F42)</f>
      </c>
      <c r="G34" s="44">
        <f>IF(ISBLANK(EmployeeCensus!G42),"",EmployeeCensus!G42)</f>
      </c>
      <c r="H34" s="41">
        <f>IF(ISBLANK(EmployeeCensus!H42),"",EmployeeCensus!H42)</f>
      </c>
      <c r="I34" s="44">
        <f>IF(ISBLANK(EmployeeCensus!I42),"",EmployeeCensus!I42)</f>
      </c>
      <c r="J34" s="44">
        <f>IF(ISBLANK(EmployeeCensus!J42),"",EmployeeCensus!J42)</f>
      </c>
      <c r="K34" s="44">
        <f>IF(ISBLANK(EmployeeCensus!K42),"",EmployeeCensus!K42)</f>
      </c>
    </row>
    <row r="35" spans="1:11" s="2" customFormat="1" ht="14.25">
      <c r="A35" s="42">
        <f>IF(ISBLANK(EmployeeCensus!A43),"",EmployeeCensus!A43)</f>
        <v>34</v>
      </c>
      <c r="B35" s="44">
        <f>IF(ISBLANK(EmployeeCensus!B43),"",EmployeeCensus!B43)</f>
      </c>
      <c r="C35" s="41">
        <f>IF(EmployeeCensus!C43="N/A","",IF(ISBLANK(EmployeeCensus!C43),"",EmployeeCensus!C43))</f>
      </c>
      <c r="D35" s="44">
        <f>IF(ISBLANK(EmployeeCensus!D43),"",EmployeeCensus!D43)</f>
      </c>
      <c r="E35" s="42">
        <f>IF(EmployeeCensus!E43="N/A","",IF(ISBLANK(EmployeeCensus!E43),"",EmployeeCensus!E43))</f>
      </c>
      <c r="F35" s="44">
        <f>IF(ISBLANK(EmployeeCensus!F43),"",EmployeeCensus!F43)</f>
      </c>
      <c r="G35" s="44">
        <f>IF(ISBLANK(EmployeeCensus!G43),"",EmployeeCensus!G43)</f>
      </c>
      <c r="H35" s="41">
        <f>IF(ISBLANK(EmployeeCensus!H43),"",EmployeeCensus!H43)</f>
      </c>
      <c r="I35" s="44">
        <f>IF(ISBLANK(EmployeeCensus!I43),"",EmployeeCensus!I43)</f>
      </c>
      <c r="J35" s="44">
        <f>IF(ISBLANK(EmployeeCensus!J43),"",EmployeeCensus!J43)</f>
      </c>
      <c r="K35" s="44">
        <f>IF(ISBLANK(EmployeeCensus!K43),"",EmployeeCensus!K43)</f>
      </c>
    </row>
    <row r="36" spans="1:11" s="2" customFormat="1" ht="14.25">
      <c r="A36" s="42">
        <f>IF(ISBLANK(EmployeeCensus!A44),"",EmployeeCensus!A44)</f>
        <v>35</v>
      </c>
      <c r="B36" s="44">
        <f>IF(ISBLANK(EmployeeCensus!B44),"",EmployeeCensus!B44)</f>
      </c>
      <c r="C36" s="41">
        <f>IF(EmployeeCensus!C44="N/A","",IF(ISBLANK(EmployeeCensus!C44),"",EmployeeCensus!C44))</f>
      </c>
      <c r="D36" s="44">
        <f>IF(ISBLANK(EmployeeCensus!D44),"",EmployeeCensus!D44)</f>
      </c>
      <c r="E36" s="42">
        <f>IF(EmployeeCensus!E44="N/A","",IF(ISBLANK(EmployeeCensus!E44),"",EmployeeCensus!E44))</f>
      </c>
      <c r="F36" s="44">
        <f>IF(ISBLANK(EmployeeCensus!F44),"",EmployeeCensus!F44)</f>
      </c>
      <c r="G36" s="44">
        <f>IF(ISBLANK(EmployeeCensus!G44),"",EmployeeCensus!G44)</f>
      </c>
      <c r="H36" s="41">
        <f>IF(ISBLANK(EmployeeCensus!H44),"",EmployeeCensus!H44)</f>
      </c>
      <c r="I36" s="44">
        <f>IF(ISBLANK(EmployeeCensus!I44),"",EmployeeCensus!I44)</f>
      </c>
      <c r="J36" s="44">
        <f>IF(ISBLANK(EmployeeCensus!J44),"",EmployeeCensus!J44)</f>
      </c>
      <c r="K36" s="44">
        <f>IF(ISBLANK(EmployeeCensus!K44),"",EmployeeCensus!K44)</f>
      </c>
    </row>
    <row r="37" spans="1:11" s="2" customFormat="1" ht="14.25">
      <c r="A37" s="42">
        <f>IF(ISBLANK(EmployeeCensus!A45),"",EmployeeCensus!A45)</f>
        <v>36</v>
      </c>
      <c r="B37" s="44">
        <f>IF(ISBLANK(EmployeeCensus!B45),"",EmployeeCensus!B45)</f>
      </c>
      <c r="C37" s="41">
        <f>IF(EmployeeCensus!C45="N/A","",IF(ISBLANK(EmployeeCensus!C45),"",EmployeeCensus!C45))</f>
      </c>
      <c r="D37" s="44">
        <f>IF(ISBLANK(EmployeeCensus!D45),"",EmployeeCensus!D45)</f>
      </c>
      <c r="E37" s="42">
        <f>IF(EmployeeCensus!E45="N/A","",IF(ISBLANK(EmployeeCensus!E45),"",EmployeeCensus!E45))</f>
      </c>
      <c r="F37" s="44">
        <f>IF(ISBLANK(EmployeeCensus!F45),"",EmployeeCensus!F45)</f>
      </c>
      <c r="G37" s="44">
        <f>IF(ISBLANK(EmployeeCensus!G45),"",EmployeeCensus!G45)</f>
      </c>
      <c r="H37" s="41">
        <f>IF(ISBLANK(EmployeeCensus!H45),"",EmployeeCensus!H45)</f>
      </c>
      <c r="I37" s="44">
        <f>IF(ISBLANK(EmployeeCensus!I45),"",EmployeeCensus!I45)</f>
      </c>
      <c r="J37" s="44">
        <f>IF(ISBLANK(EmployeeCensus!J45),"",EmployeeCensus!J45)</f>
      </c>
      <c r="K37" s="44">
        <f>IF(ISBLANK(EmployeeCensus!K45),"",EmployeeCensus!K45)</f>
      </c>
    </row>
    <row r="38" spans="1:11" s="2" customFormat="1" ht="14.25">
      <c r="A38" s="42">
        <f>IF(ISBLANK(EmployeeCensus!A46),"",EmployeeCensus!A46)</f>
        <v>37</v>
      </c>
      <c r="B38" s="44">
        <f>IF(ISBLANK(EmployeeCensus!B46),"",EmployeeCensus!B46)</f>
      </c>
      <c r="C38" s="41">
        <f>IF(EmployeeCensus!C46="N/A","",IF(ISBLANK(EmployeeCensus!C46),"",EmployeeCensus!C46))</f>
      </c>
      <c r="D38" s="44">
        <f>IF(ISBLANK(EmployeeCensus!D46),"",EmployeeCensus!D46)</f>
      </c>
      <c r="E38" s="42">
        <f>IF(EmployeeCensus!E46="N/A","",IF(ISBLANK(EmployeeCensus!E46),"",EmployeeCensus!E46))</f>
      </c>
      <c r="F38" s="44">
        <f>IF(ISBLANK(EmployeeCensus!F46),"",EmployeeCensus!F46)</f>
      </c>
      <c r="G38" s="44">
        <f>IF(ISBLANK(EmployeeCensus!G46),"",EmployeeCensus!G46)</f>
      </c>
      <c r="H38" s="41">
        <f>IF(ISBLANK(EmployeeCensus!H46),"",EmployeeCensus!H46)</f>
      </c>
      <c r="I38" s="44">
        <f>IF(ISBLANK(EmployeeCensus!I46),"",EmployeeCensus!I46)</f>
      </c>
      <c r="J38" s="44">
        <f>IF(ISBLANK(EmployeeCensus!J46),"",EmployeeCensus!J46)</f>
      </c>
      <c r="K38" s="44">
        <f>IF(ISBLANK(EmployeeCensus!K46),"",EmployeeCensus!K46)</f>
      </c>
    </row>
    <row r="39" spans="1:11" s="2" customFormat="1" ht="14.25">
      <c r="A39" s="42">
        <f>IF(ISBLANK(EmployeeCensus!A47),"",EmployeeCensus!A47)</f>
        <v>38</v>
      </c>
      <c r="B39" s="44">
        <f>IF(ISBLANK(EmployeeCensus!B47),"",EmployeeCensus!B47)</f>
      </c>
      <c r="C39" s="41">
        <f>IF(EmployeeCensus!C47="N/A","",IF(ISBLANK(EmployeeCensus!C47),"",EmployeeCensus!C47))</f>
      </c>
      <c r="D39" s="44">
        <f>IF(ISBLANK(EmployeeCensus!D47),"",EmployeeCensus!D47)</f>
      </c>
      <c r="E39" s="42">
        <f>IF(EmployeeCensus!E47="N/A","",IF(ISBLANK(EmployeeCensus!E47),"",EmployeeCensus!E47))</f>
      </c>
      <c r="F39" s="44">
        <f>IF(ISBLANK(EmployeeCensus!F47),"",EmployeeCensus!F47)</f>
      </c>
      <c r="G39" s="44">
        <f>IF(ISBLANK(EmployeeCensus!G47),"",EmployeeCensus!G47)</f>
      </c>
      <c r="H39" s="41">
        <f>IF(ISBLANK(EmployeeCensus!H47),"",EmployeeCensus!H47)</f>
      </c>
      <c r="I39" s="44">
        <f>IF(ISBLANK(EmployeeCensus!I47),"",EmployeeCensus!I47)</f>
      </c>
      <c r="J39" s="44">
        <f>IF(ISBLANK(EmployeeCensus!J47),"",EmployeeCensus!J47)</f>
      </c>
      <c r="K39" s="44">
        <f>IF(ISBLANK(EmployeeCensus!K47),"",EmployeeCensus!K47)</f>
      </c>
    </row>
    <row r="40" spans="1:11" s="2" customFormat="1" ht="14.25">
      <c r="A40" s="42">
        <f>IF(ISBLANK(EmployeeCensus!A48),"",EmployeeCensus!A48)</f>
        <v>39</v>
      </c>
      <c r="B40" s="44">
        <f>IF(ISBLANK(EmployeeCensus!B48),"",EmployeeCensus!B48)</f>
      </c>
      <c r="C40" s="41">
        <f>IF(EmployeeCensus!C48="N/A","",IF(ISBLANK(EmployeeCensus!C48),"",EmployeeCensus!C48))</f>
      </c>
      <c r="D40" s="44">
        <f>IF(ISBLANK(EmployeeCensus!D48),"",EmployeeCensus!D48)</f>
      </c>
      <c r="E40" s="42">
        <f>IF(EmployeeCensus!E48="N/A","",IF(ISBLANK(EmployeeCensus!E48),"",EmployeeCensus!E48))</f>
      </c>
      <c r="F40" s="44">
        <f>IF(ISBLANK(EmployeeCensus!F48),"",EmployeeCensus!F48)</f>
      </c>
      <c r="G40" s="44">
        <f>IF(ISBLANK(EmployeeCensus!G48),"",EmployeeCensus!G48)</f>
      </c>
      <c r="H40" s="41">
        <f>IF(ISBLANK(EmployeeCensus!H48),"",EmployeeCensus!H48)</f>
      </c>
      <c r="I40" s="44">
        <f>IF(ISBLANK(EmployeeCensus!I48),"",EmployeeCensus!I48)</f>
      </c>
      <c r="J40" s="44">
        <f>IF(ISBLANK(EmployeeCensus!J48),"",EmployeeCensus!J48)</f>
      </c>
      <c r="K40" s="44">
        <f>IF(ISBLANK(EmployeeCensus!K48),"",EmployeeCensus!K48)</f>
      </c>
    </row>
    <row r="41" spans="1:11" s="2" customFormat="1" ht="14.25">
      <c r="A41" s="42">
        <f>IF(ISBLANK(EmployeeCensus!A49),"",EmployeeCensus!A49)</f>
        <v>40</v>
      </c>
      <c r="B41" s="44">
        <f>IF(ISBLANK(EmployeeCensus!B49),"",EmployeeCensus!B49)</f>
      </c>
      <c r="C41" s="41">
        <f>IF(EmployeeCensus!C49="N/A","",IF(ISBLANK(EmployeeCensus!C49),"",EmployeeCensus!C49))</f>
      </c>
      <c r="D41" s="44">
        <f>IF(ISBLANK(EmployeeCensus!D49),"",EmployeeCensus!D49)</f>
      </c>
      <c r="E41" s="42">
        <f>IF(EmployeeCensus!E49="N/A","",IF(ISBLANK(EmployeeCensus!E49),"",EmployeeCensus!E49))</f>
      </c>
      <c r="F41" s="44">
        <f>IF(ISBLANK(EmployeeCensus!F49),"",EmployeeCensus!F49)</f>
      </c>
      <c r="G41" s="44">
        <f>IF(ISBLANK(EmployeeCensus!G49),"",EmployeeCensus!G49)</f>
      </c>
      <c r="H41" s="41">
        <f>IF(ISBLANK(EmployeeCensus!H49),"",EmployeeCensus!H49)</f>
      </c>
      <c r="I41" s="44">
        <f>IF(ISBLANK(EmployeeCensus!I49),"",EmployeeCensus!I49)</f>
      </c>
      <c r="J41" s="44">
        <f>IF(ISBLANK(EmployeeCensus!J49),"",EmployeeCensus!J49)</f>
      </c>
      <c r="K41" s="44">
        <f>IF(ISBLANK(EmployeeCensus!K49),"",EmployeeCensus!K49)</f>
      </c>
    </row>
    <row r="42" spans="1:11" s="2" customFormat="1" ht="14.25">
      <c r="A42" s="42">
        <f>IF(ISBLANK(EmployeeCensus!A50),"",EmployeeCensus!A50)</f>
        <v>41</v>
      </c>
      <c r="B42" s="44">
        <f>IF(ISBLANK(EmployeeCensus!B50),"",EmployeeCensus!B50)</f>
      </c>
      <c r="C42" s="41">
        <f>IF(EmployeeCensus!C50="N/A","",IF(ISBLANK(EmployeeCensus!C50),"",EmployeeCensus!C50))</f>
      </c>
      <c r="D42" s="44">
        <f>IF(ISBLANK(EmployeeCensus!D50),"",EmployeeCensus!D50)</f>
      </c>
      <c r="E42" s="42">
        <f>IF(EmployeeCensus!E50="N/A","",IF(ISBLANK(EmployeeCensus!E50),"",EmployeeCensus!E50))</f>
      </c>
      <c r="F42" s="44">
        <f>IF(ISBLANK(EmployeeCensus!F50),"",EmployeeCensus!F50)</f>
      </c>
      <c r="G42" s="44">
        <f>IF(ISBLANK(EmployeeCensus!G50),"",EmployeeCensus!G50)</f>
      </c>
      <c r="H42" s="41">
        <f>IF(ISBLANK(EmployeeCensus!H50),"",EmployeeCensus!H50)</f>
      </c>
      <c r="I42" s="44">
        <f>IF(ISBLANK(EmployeeCensus!I50),"",EmployeeCensus!I50)</f>
      </c>
      <c r="J42" s="44">
        <f>IF(ISBLANK(EmployeeCensus!J50),"",EmployeeCensus!J50)</f>
      </c>
      <c r="K42" s="44">
        <f>IF(ISBLANK(EmployeeCensus!K50),"",EmployeeCensus!K50)</f>
      </c>
    </row>
    <row r="43" spans="1:11" s="2" customFormat="1" ht="14.25">
      <c r="A43" s="42">
        <f>IF(ISBLANK(EmployeeCensus!A51),"",EmployeeCensus!A51)</f>
        <v>42</v>
      </c>
      <c r="B43" s="44">
        <f>IF(ISBLANK(EmployeeCensus!B51),"",EmployeeCensus!B51)</f>
      </c>
      <c r="C43" s="41">
        <f>IF(EmployeeCensus!C51="N/A","",IF(ISBLANK(EmployeeCensus!C51),"",EmployeeCensus!C51))</f>
      </c>
      <c r="D43" s="44">
        <f>IF(ISBLANK(EmployeeCensus!D51),"",EmployeeCensus!D51)</f>
      </c>
      <c r="E43" s="42">
        <f>IF(EmployeeCensus!E51="N/A","",IF(ISBLANK(EmployeeCensus!E51),"",EmployeeCensus!E51))</f>
      </c>
      <c r="F43" s="44">
        <f>IF(ISBLANK(EmployeeCensus!F51),"",EmployeeCensus!F51)</f>
      </c>
      <c r="G43" s="44">
        <f>IF(ISBLANK(EmployeeCensus!G51),"",EmployeeCensus!G51)</f>
      </c>
      <c r="H43" s="41">
        <f>IF(ISBLANK(EmployeeCensus!H51),"",EmployeeCensus!H51)</f>
      </c>
      <c r="I43" s="44">
        <f>IF(ISBLANK(EmployeeCensus!I51),"",EmployeeCensus!I51)</f>
      </c>
      <c r="J43" s="44">
        <f>IF(ISBLANK(EmployeeCensus!J51),"",EmployeeCensus!J51)</f>
      </c>
      <c r="K43" s="44">
        <f>IF(ISBLANK(EmployeeCensus!K51),"",EmployeeCensus!K51)</f>
      </c>
    </row>
    <row r="44" spans="1:11" s="2" customFormat="1" ht="14.25">
      <c r="A44" s="42">
        <f>IF(ISBLANK(EmployeeCensus!A52),"",EmployeeCensus!A52)</f>
        <v>43</v>
      </c>
      <c r="B44" s="44">
        <f>IF(ISBLANK(EmployeeCensus!B52),"",EmployeeCensus!B52)</f>
      </c>
      <c r="C44" s="41">
        <f>IF(EmployeeCensus!C52="N/A","",IF(ISBLANK(EmployeeCensus!C52),"",EmployeeCensus!C52))</f>
      </c>
      <c r="D44" s="44">
        <f>IF(ISBLANK(EmployeeCensus!D52),"",EmployeeCensus!D52)</f>
      </c>
      <c r="E44" s="42">
        <f>IF(EmployeeCensus!E52="N/A","",IF(ISBLANK(EmployeeCensus!E52),"",EmployeeCensus!E52))</f>
      </c>
      <c r="F44" s="44">
        <f>IF(ISBLANK(EmployeeCensus!F52),"",EmployeeCensus!F52)</f>
      </c>
      <c r="G44" s="44">
        <f>IF(ISBLANK(EmployeeCensus!G52),"",EmployeeCensus!G52)</f>
      </c>
      <c r="H44" s="41">
        <f>IF(ISBLANK(EmployeeCensus!H52),"",EmployeeCensus!H52)</f>
      </c>
      <c r="I44" s="44">
        <f>IF(ISBLANK(EmployeeCensus!I52),"",EmployeeCensus!I52)</f>
      </c>
      <c r="J44" s="44">
        <f>IF(ISBLANK(EmployeeCensus!J52),"",EmployeeCensus!J52)</f>
      </c>
      <c r="K44" s="44">
        <f>IF(ISBLANK(EmployeeCensus!K52),"",EmployeeCensus!K52)</f>
      </c>
    </row>
    <row r="45" spans="1:11" s="2" customFormat="1" ht="14.25">
      <c r="A45" s="42">
        <f>IF(ISBLANK(EmployeeCensus!A53),"",EmployeeCensus!A53)</f>
        <v>44</v>
      </c>
      <c r="B45" s="44">
        <f>IF(ISBLANK(EmployeeCensus!B53),"",EmployeeCensus!B53)</f>
      </c>
      <c r="C45" s="41">
        <f>IF(EmployeeCensus!C53="N/A","",IF(ISBLANK(EmployeeCensus!C53),"",EmployeeCensus!C53))</f>
      </c>
      <c r="D45" s="44">
        <f>IF(ISBLANK(EmployeeCensus!D53),"",EmployeeCensus!D53)</f>
      </c>
      <c r="E45" s="42">
        <f>IF(EmployeeCensus!E53="N/A","",IF(ISBLANK(EmployeeCensus!E53),"",EmployeeCensus!E53))</f>
      </c>
      <c r="F45" s="44">
        <f>IF(ISBLANK(EmployeeCensus!F53),"",EmployeeCensus!F53)</f>
      </c>
      <c r="G45" s="44">
        <f>IF(ISBLANK(EmployeeCensus!G53),"",EmployeeCensus!G53)</f>
      </c>
      <c r="H45" s="41">
        <f>IF(ISBLANK(EmployeeCensus!H53),"",EmployeeCensus!H53)</f>
      </c>
      <c r="I45" s="44">
        <f>IF(ISBLANK(EmployeeCensus!I53),"",EmployeeCensus!I53)</f>
      </c>
      <c r="J45" s="44">
        <f>IF(ISBLANK(EmployeeCensus!J53),"",EmployeeCensus!J53)</f>
      </c>
      <c r="K45" s="44">
        <f>IF(ISBLANK(EmployeeCensus!K53),"",EmployeeCensus!K53)</f>
      </c>
    </row>
    <row r="46" spans="1:11" s="2" customFormat="1" ht="14.25">
      <c r="A46" s="42">
        <f>IF(ISBLANK(EmployeeCensus!A54),"",EmployeeCensus!A54)</f>
        <v>45</v>
      </c>
      <c r="B46" s="44">
        <f>IF(ISBLANK(EmployeeCensus!B54),"",EmployeeCensus!B54)</f>
      </c>
      <c r="C46" s="41">
        <f>IF(EmployeeCensus!C54="N/A","",IF(ISBLANK(EmployeeCensus!C54),"",EmployeeCensus!C54))</f>
      </c>
      <c r="D46" s="44">
        <f>IF(ISBLANK(EmployeeCensus!D54),"",EmployeeCensus!D54)</f>
      </c>
      <c r="E46" s="42">
        <f>IF(EmployeeCensus!E54="N/A","",IF(ISBLANK(EmployeeCensus!E54),"",EmployeeCensus!E54))</f>
      </c>
      <c r="F46" s="44">
        <f>IF(ISBLANK(EmployeeCensus!F54),"",EmployeeCensus!F54)</f>
      </c>
      <c r="G46" s="44">
        <f>IF(ISBLANK(EmployeeCensus!G54),"",EmployeeCensus!G54)</f>
      </c>
      <c r="H46" s="41">
        <f>IF(ISBLANK(EmployeeCensus!H54),"",EmployeeCensus!H54)</f>
      </c>
      <c r="I46" s="44">
        <f>IF(ISBLANK(EmployeeCensus!I54),"",EmployeeCensus!I54)</f>
      </c>
      <c r="J46" s="44">
        <f>IF(ISBLANK(EmployeeCensus!J54),"",EmployeeCensus!J54)</f>
      </c>
      <c r="K46" s="44">
        <f>IF(ISBLANK(EmployeeCensus!K54),"",EmployeeCensus!K54)</f>
      </c>
    </row>
    <row r="47" spans="1:11" s="2" customFormat="1" ht="14.25">
      <c r="A47" s="42">
        <f>IF(ISBLANK(EmployeeCensus!A55),"",EmployeeCensus!A55)</f>
        <v>46</v>
      </c>
      <c r="B47" s="44">
        <f>IF(ISBLANK(EmployeeCensus!B55),"",EmployeeCensus!B55)</f>
      </c>
      <c r="C47" s="41">
        <f>IF(EmployeeCensus!C55="N/A","",IF(ISBLANK(EmployeeCensus!C55),"",EmployeeCensus!C55))</f>
      </c>
      <c r="D47" s="44">
        <f>IF(ISBLANK(EmployeeCensus!D55),"",EmployeeCensus!D55)</f>
      </c>
      <c r="E47" s="42">
        <f>IF(EmployeeCensus!E55="N/A","",IF(ISBLANK(EmployeeCensus!E55),"",EmployeeCensus!E55))</f>
      </c>
      <c r="F47" s="44">
        <f>IF(ISBLANK(EmployeeCensus!F55),"",EmployeeCensus!F55)</f>
      </c>
      <c r="G47" s="44">
        <f>IF(ISBLANK(EmployeeCensus!G55),"",EmployeeCensus!G55)</f>
      </c>
      <c r="H47" s="41">
        <f>IF(ISBLANK(EmployeeCensus!H55),"",EmployeeCensus!H55)</f>
      </c>
      <c r="I47" s="44">
        <f>IF(ISBLANK(EmployeeCensus!I55),"",EmployeeCensus!I55)</f>
      </c>
      <c r="J47" s="44">
        <f>IF(ISBLANK(EmployeeCensus!J55),"",EmployeeCensus!J55)</f>
      </c>
      <c r="K47" s="44">
        <f>IF(ISBLANK(EmployeeCensus!K55),"",EmployeeCensus!K55)</f>
      </c>
    </row>
    <row r="48" spans="1:11" s="2" customFormat="1" ht="14.25">
      <c r="A48" s="42">
        <f>IF(ISBLANK(EmployeeCensus!A56),"",EmployeeCensus!A56)</f>
        <v>47</v>
      </c>
      <c r="B48" s="44">
        <f>IF(ISBLANK(EmployeeCensus!B56),"",EmployeeCensus!B56)</f>
      </c>
      <c r="C48" s="41">
        <f>IF(EmployeeCensus!C56="N/A","",IF(ISBLANK(EmployeeCensus!C56),"",EmployeeCensus!C56))</f>
      </c>
      <c r="D48" s="44">
        <f>IF(ISBLANK(EmployeeCensus!D56),"",EmployeeCensus!D56)</f>
      </c>
      <c r="E48" s="42">
        <f>IF(EmployeeCensus!E56="N/A","",IF(ISBLANK(EmployeeCensus!E56),"",EmployeeCensus!E56))</f>
      </c>
      <c r="F48" s="44">
        <f>IF(ISBLANK(EmployeeCensus!F56),"",EmployeeCensus!F56)</f>
      </c>
      <c r="G48" s="44">
        <f>IF(ISBLANK(EmployeeCensus!G56),"",EmployeeCensus!G56)</f>
      </c>
      <c r="H48" s="41">
        <f>IF(ISBLANK(EmployeeCensus!H56),"",EmployeeCensus!H56)</f>
      </c>
      <c r="I48" s="44">
        <f>IF(ISBLANK(EmployeeCensus!I56),"",EmployeeCensus!I56)</f>
      </c>
      <c r="J48" s="44">
        <f>IF(ISBLANK(EmployeeCensus!J56),"",EmployeeCensus!J56)</f>
      </c>
      <c r="K48" s="44">
        <f>IF(ISBLANK(EmployeeCensus!K56),"",EmployeeCensus!K56)</f>
      </c>
    </row>
    <row r="49" spans="1:11" s="2" customFormat="1" ht="14.25">
      <c r="A49" s="42">
        <f>IF(ISBLANK(EmployeeCensus!A57),"",EmployeeCensus!A57)</f>
        <v>48</v>
      </c>
      <c r="B49" s="44">
        <f>IF(ISBLANK(EmployeeCensus!B57),"",EmployeeCensus!B57)</f>
      </c>
      <c r="C49" s="41">
        <f>IF(EmployeeCensus!C57="N/A","",IF(ISBLANK(EmployeeCensus!C57),"",EmployeeCensus!C57))</f>
      </c>
      <c r="D49" s="44">
        <f>IF(ISBLANK(EmployeeCensus!D57),"",EmployeeCensus!D57)</f>
      </c>
      <c r="E49" s="42">
        <f>IF(EmployeeCensus!E57="N/A","",IF(ISBLANK(EmployeeCensus!E57),"",EmployeeCensus!E57))</f>
      </c>
      <c r="F49" s="44">
        <f>IF(ISBLANK(EmployeeCensus!F57),"",EmployeeCensus!F57)</f>
      </c>
      <c r="G49" s="44">
        <f>IF(ISBLANK(EmployeeCensus!G57),"",EmployeeCensus!G57)</f>
      </c>
      <c r="H49" s="41">
        <f>IF(ISBLANK(EmployeeCensus!H57),"",EmployeeCensus!H57)</f>
      </c>
      <c r="I49" s="44">
        <f>IF(ISBLANK(EmployeeCensus!I57),"",EmployeeCensus!I57)</f>
      </c>
      <c r="J49" s="44">
        <f>IF(ISBLANK(EmployeeCensus!J57),"",EmployeeCensus!J57)</f>
      </c>
      <c r="K49" s="44">
        <f>IF(ISBLANK(EmployeeCensus!K57),"",EmployeeCensus!K57)</f>
      </c>
    </row>
    <row r="50" spans="1:11" s="2" customFormat="1" ht="14.25">
      <c r="A50" s="42">
        <f>IF(ISBLANK(EmployeeCensus!A58),"",EmployeeCensus!A58)</f>
        <v>49</v>
      </c>
      <c r="B50" s="44">
        <f>IF(ISBLANK(EmployeeCensus!B58),"",EmployeeCensus!B58)</f>
      </c>
      <c r="C50" s="41">
        <f>IF(EmployeeCensus!C58="N/A","",IF(ISBLANK(EmployeeCensus!C58),"",EmployeeCensus!C58))</f>
      </c>
      <c r="D50" s="44">
        <f>IF(ISBLANK(EmployeeCensus!D58),"",EmployeeCensus!D58)</f>
      </c>
      <c r="E50" s="42">
        <f>IF(EmployeeCensus!E58="N/A","",IF(ISBLANK(EmployeeCensus!E58),"",EmployeeCensus!E58))</f>
      </c>
      <c r="F50" s="44">
        <f>IF(ISBLANK(EmployeeCensus!F58),"",EmployeeCensus!F58)</f>
      </c>
      <c r="G50" s="44">
        <f>IF(ISBLANK(EmployeeCensus!G58),"",EmployeeCensus!G58)</f>
      </c>
      <c r="H50" s="41">
        <f>IF(ISBLANK(EmployeeCensus!H58),"",EmployeeCensus!H58)</f>
      </c>
      <c r="I50" s="44">
        <f>IF(ISBLANK(EmployeeCensus!I58),"",EmployeeCensus!I58)</f>
      </c>
      <c r="J50" s="44">
        <f>IF(ISBLANK(EmployeeCensus!J58),"",EmployeeCensus!J58)</f>
      </c>
      <c r="K50" s="44">
        <f>IF(ISBLANK(EmployeeCensus!K58),"",EmployeeCensus!K58)</f>
      </c>
    </row>
    <row r="51" spans="1:11" s="2" customFormat="1" ht="14.25">
      <c r="A51" s="42">
        <f>IF(ISBLANK(EmployeeCensus!A59),"",EmployeeCensus!A59)</f>
        <v>50</v>
      </c>
      <c r="B51" s="44">
        <f>IF(ISBLANK(EmployeeCensus!B59),"",EmployeeCensus!B59)</f>
      </c>
      <c r="C51" s="41">
        <f>IF(EmployeeCensus!C59="N/A","",IF(ISBLANK(EmployeeCensus!C59),"",EmployeeCensus!C59))</f>
      </c>
      <c r="D51" s="44">
        <f>IF(ISBLANK(EmployeeCensus!D59),"",EmployeeCensus!D59)</f>
      </c>
      <c r="E51" s="42">
        <f>IF(EmployeeCensus!E59="N/A","",IF(ISBLANK(EmployeeCensus!E59),"",EmployeeCensus!E59))</f>
      </c>
      <c r="F51" s="44">
        <f>IF(ISBLANK(EmployeeCensus!F59),"",EmployeeCensus!F59)</f>
      </c>
      <c r="G51" s="44">
        <f>IF(ISBLANK(EmployeeCensus!G59),"",EmployeeCensus!G59)</f>
      </c>
      <c r="H51" s="41">
        <f>IF(ISBLANK(EmployeeCensus!H59),"",EmployeeCensus!H59)</f>
      </c>
      <c r="I51" s="44">
        <f>IF(ISBLANK(EmployeeCensus!I59),"",EmployeeCensus!I59)</f>
      </c>
      <c r="J51" s="44">
        <f>IF(ISBLANK(EmployeeCensus!J59),"",EmployeeCensus!J59)</f>
      </c>
      <c r="K51" s="44">
        <f>IF(ISBLANK(EmployeeCensus!K59),"",EmployeeCensus!K59)</f>
      </c>
    </row>
    <row r="52" spans="1:11" s="2" customFormat="1" ht="14.25">
      <c r="A52" s="42">
        <f>IF(ISBLANK(EmployeeCensus!A60),"",EmployeeCensus!A60)</f>
        <v>51</v>
      </c>
      <c r="B52" s="44">
        <f>IF(ISBLANK(EmployeeCensus!B60),"",EmployeeCensus!B60)</f>
      </c>
      <c r="C52" s="41">
        <f>IF(EmployeeCensus!C60="N/A","",IF(ISBLANK(EmployeeCensus!C60),"",EmployeeCensus!C60))</f>
      </c>
      <c r="D52" s="44">
        <f>IF(ISBLANK(EmployeeCensus!D60),"",EmployeeCensus!D60)</f>
      </c>
      <c r="E52" s="42">
        <f>IF(EmployeeCensus!E60="N/A","",IF(ISBLANK(EmployeeCensus!E60),"",EmployeeCensus!E60))</f>
      </c>
      <c r="F52" s="44">
        <f>IF(ISBLANK(EmployeeCensus!F60),"",EmployeeCensus!F60)</f>
      </c>
      <c r="G52" s="44">
        <f>IF(ISBLANK(EmployeeCensus!G60),"",EmployeeCensus!G60)</f>
      </c>
      <c r="H52" s="41">
        <f>IF(ISBLANK(EmployeeCensus!H60),"",EmployeeCensus!H60)</f>
      </c>
      <c r="I52" s="44">
        <f>IF(ISBLANK(EmployeeCensus!I60),"",EmployeeCensus!I60)</f>
      </c>
      <c r="J52" s="44">
        <f>IF(ISBLANK(EmployeeCensus!J60),"",EmployeeCensus!J60)</f>
      </c>
      <c r="K52" s="44">
        <f>IF(ISBLANK(EmployeeCensus!K60),"",EmployeeCensus!K60)</f>
      </c>
    </row>
    <row r="53" spans="1:11" s="2" customFormat="1" ht="14.25">
      <c r="A53" s="42">
        <f>IF(ISBLANK(EmployeeCensus!A61),"",EmployeeCensus!A61)</f>
        <v>52</v>
      </c>
      <c r="B53" s="44">
        <f>IF(ISBLANK(EmployeeCensus!B61),"",EmployeeCensus!B61)</f>
      </c>
      <c r="C53" s="41">
        <f>IF(EmployeeCensus!C61="N/A","",IF(ISBLANK(EmployeeCensus!C61),"",EmployeeCensus!C61))</f>
      </c>
      <c r="D53" s="44">
        <f>IF(ISBLANK(EmployeeCensus!D61),"",EmployeeCensus!D61)</f>
      </c>
      <c r="E53" s="42">
        <f>IF(EmployeeCensus!E61="N/A","",IF(ISBLANK(EmployeeCensus!E61),"",EmployeeCensus!E61))</f>
      </c>
      <c r="F53" s="44">
        <f>IF(ISBLANK(EmployeeCensus!F61),"",EmployeeCensus!F61)</f>
      </c>
      <c r="G53" s="44">
        <f>IF(ISBLANK(EmployeeCensus!G61),"",EmployeeCensus!G61)</f>
      </c>
      <c r="H53" s="41">
        <f>IF(ISBLANK(EmployeeCensus!H61),"",EmployeeCensus!H61)</f>
      </c>
      <c r="I53" s="44">
        <f>IF(ISBLANK(EmployeeCensus!I61),"",EmployeeCensus!I61)</f>
      </c>
      <c r="J53" s="44">
        <f>IF(ISBLANK(EmployeeCensus!J61),"",EmployeeCensus!J61)</f>
      </c>
      <c r="K53" s="44">
        <f>IF(ISBLANK(EmployeeCensus!K61),"",EmployeeCensus!K61)</f>
      </c>
    </row>
    <row r="54" spans="1:11" s="2" customFormat="1" ht="14.25">
      <c r="A54" s="42">
        <f>IF(ISBLANK(EmployeeCensus!A62),"",EmployeeCensus!A62)</f>
        <v>53</v>
      </c>
      <c r="B54" s="44">
        <f>IF(ISBLANK(EmployeeCensus!B62),"",EmployeeCensus!B62)</f>
      </c>
      <c r="C54" s="41">
        <f>IF(EmployeeCensus!C62="N/A","",IF(ISBLANK(EmployeeCensus!C62),"",EmployeeCensus!C62))</f>
      </c>
      <c r="D54" s="44">
        <f>IF(ISBLANK(EmployeeCensus!D62),"",EmployeeCensus!D62)</f>
      </c>
      <c r="E54" s="42">
        <f>IF(EmployeeCensus!E62="N/A","",IF(ISBLANK(EmployeeCensus!E62),"",EmployeeCensus!E62))</f>
      </c>
      <c r="F54" s="44">
        <f>IF(ISBLANK(EmployeeCensus!F62),"",EmployeeCensus!F62)</f>
      </c>
      <c r="G54" s="44">
        <f>IF(ISBLANK(EmployeeCensus!G62),"",EmployeeCensus!G62)</f>
      </c>
      <c r="H54" s="41">
        <f>IF(ISBLANK(EmployeeCensus!H62),"",EmployeeCensus!H62)</f>
      </c>
      <c r="I54" s="44">
        <f>IF(ISBLANK(EmployeeCensus!I62),"",EmployeeCensus!I62)</f>
      </c>
      <c r="J54" s="44">
        <f>IF(ISBLANK(EmployeeCensus!J62),"",EmployeeCensus!J62)</f>
      </c>
      <c r="K54" s="44">
        <f>IF(ISBLANK(EmployeeCensus!K62),"",EmployeeCensus!K62)</f>
      </c>
    </row>
    <row r="55" spans="1:11" s="2" customFormat="1" ht="14.25">
      <c r="A55" s="42">
        <f>IF(ISBLANK(EmployeeCensus!A63),"",EmployeeCensus!A63)</f>
        <v>54</v>
      </c>
      <c r="B55" s="44">
        <f>IF(ISBLANK(EmployeeCensus!B63),"",EmployeeCensus!B63)</f>
      </c>
      <c r="C55" s="41">
        <f>IF(EmployeeCensus!C63="N/A","",IF(ISBLANK(EmployeeCensus!C63),"",EmployeeCensus!C63))</f>
      </c>
      <c r="D55" s="44">
        <f>IF(ISBLANK(EmployeeCensus!D63),"",EmployeeCensus!D63)</f>
      </c>
      <c r="E55" s="42">
        <f>IF(EmployeeCensus!E63="N/A","",IF(ISBLANK(EmployeeCensus!E63),"",EmployeeCensus!E63))</f>
      </c>
      <c r="F55" s="44">
        <f>IF(ISBLANK(EmployeeCensus!F63),"",EmployeeCensus!F63)</f>
      </c>
      <c r="G55" s="44">
        <f>IF(ISBLANK(EmployeeCensus!G63),"",EmployeeCensus!G63)</f>
      </c>
      <c r="H55" s="41">
        <f>IF(ISBLANK(EmployeeCensus!H63),"",EmployeeCensus!H63)</f>
      </c>
      <c r="I55" s="44">
        <f>IF(ISBLANK(EmployeeCensus!I63),"",EmployeeCensus!I63)</f>
      </c>
      <c r="J55" s="44">
        <f>IF(ISBLANK(EmployeeCensus!J63),"",EmployeeCensus!J63)</f>
      </c>
      <c r="K55" s="44">
        <f>IF(ISBLANK(EmployeeCensus!K63),"",EmployeeCensus!K63)</f>
      </c>
    </row>
    <row r="56" spans="1:11" s="2" customFormat="1" ht="14.25">
      <c r="A56" s="42">
        <f>IF(ISBLANK(EmployeeCensus!A64),"",EmployeeCensus!A64)</f>
        <v>55</v>
      </c>
      <c r="B56" s="44">
        <f>IF(ISBLANK(EmployeeCensus!B64),"",EmployeeCensus!B64)</f>
      </c>
      <c r="C56" s="41">
        <f>IF(EmployeeCensus!C64="N/A","",IF(ISBLANK(EmployeeCensus!C64),"",EmployeeCensus!C64))</f>
      </c>
      <c r="D56" s="44">
        <f>IF(ISBLANK(EmployeeCensus!D64),"",EmployeeCensus!D64)</f>
      </c>
      <c r="E56" s="42">
        <f>IF(EmployeeCensus!E64="N/A","",IF(ISBLANK(EmployeeCensus!E64),"",EmployeeCensus!E64))</f>
      </c>
      <c r="F56" s="44">
        <f>IF(ISBLANK(EmployeeCensus!F64),"",EmployeeCensus!F64)</f>
      </c>
      <c r="G56" s="44">
        <f>IF(ISBLANK(EmployeeCensus!G64),"",EmployeeCensus!G64)</f>
      </c>
      <c r="H56" s="41">
        <f>IF(ISBLANK(EmployeeCensus!H64),"",EmployeeCensus!H64)</f>
      </c>
      <c r="I56" s="44">
        <f>IF(ISBLANK(EmployeeCensus!I64),"",EmployeeCensus!I64)</f>
      </c>
      <c r="J56" s="44">
        <f>IF(ISBLANK(EmployeeCensus!J64),"",EmployeeCensus!J64)</f>
      </c>
      <c r="K56" s="44">
        <f>IF(ISBLANK(EmployeeCensus!K64),"",EmployeeCensus!K64)</f>
      </c>
    </row>
    <row r="57" spans="1:11" s="2" customFormat="1" ht="14.25">
      <c r="A57" s="42">
        <f>IF(ISBLANK(EmployeeCensus!A65),"",EmployeeCensus!A65)</f>
        <v>56</v>
      </c>
      <c r="B57" s="44">
        <f>IF(ISBLANK(EmployeeCensus!B65),"",EmployeeCensus!B65)</f>
      </c>
      <c r="C57" s="41">
        <f>IF(EmployeeCensus!C65="N/A","",IF(ISBLANK(EmployeeCensus!C65),"",EmployeeCensus!C65))</f>
      </c>
      <c r="D57" s="44">
        <f>IF(ISBLANK(EmployeeCensus!D65),"",EmployeeCensus!D65)</f>
      </c>
      <c r="E57" s="42">
        <f>IF(EmployeeCensus!E65="N/A","",IF(ISBLANK(EmployeeCensus!E65),"",EmployeeCensus!E65))</f>
      </c>
      <c r="F57" s="44">
        <f>IF(ISBLANK(EmployeeCensus!F65),"",EmployeeCensus!F65)</f>
      </c>
      <c r="G57" s="44">
        <f>IF(ISBLANK(EmployeeCensus!G65),"",EmployeeCensus!G65)</f>
      </c>
      <c r="H57" s="41">
        <f>IF(ISBLANK(EmployeeCensus!H65),"",EmployeeCensus!H65)</f>
      </c>
      <c r="I57" s="44">
        <f>IF(ISBLANK(EmployeeCensus!I65),"",EmployeeCensus!I65)</f>
      </c>
      <c r="J57" s="44">
        <f>IF(ISBLANK(EmployeeCensus!J65),"",EmployeeCensus!J65)</f>
      </c>
      <c r="K57" s="44">
        <f>IF(ISBLANK(EmployeeCensus!K65),"",EmployeeCensus!K65)</f>
      </c>
    </row>
    <row r="58" spans="1:11" s="2" customFormat="1" ht="14.25">
      <c r="A58" s="42">
        <f>IF(ISBLANK(EmployeeCensus!A66),"",EmployeeCensus!A66)</f>
        <v>57</v>
      </c>
      <c r="B58" s="44">
        <f>IF(ISBLANK(EmployeeCensus!B66),"",EmployeeCensus!B66)</f>
      </c>
      <c r="C58" s="41">
        <f>IF(EmployeeCensus!C66="N/A","",IF(ISBLANK(EmployeeCensus!C66),"",EmployeeCensus!C66))</f>
      </c>
      <c r="D58" s="44">
        <f>IF(ISBLANK(EmployeeCensus!D66),"",EmployeeCensus!D66)</f>
      </c>
      <c r="E58" s="42">
        <f>IF(EmployeeCensus!E66="N/A","",IF(ISBLANK(EmployeeCensus!E66),"",EmployeeCensus!E66))</f>
      </c>
      <c r="F58" s="44">
        <f>IF(ISBLANK(EmployeeCensus!F66),"",EmployeeCensus!F66)</f>
      </c>
      <c r="G58" s="44">
        <f>IF(ISBLANK(EmployeeCensus!G66),"",EmployeeCensus!G66)</f>
      </c>
      <c r="H58" s="41">
        <f>IF(ISBLANK(EmployeeCensus!H66),"",EmployeeCensus!H66)</f>
      </c>
      <c r="I58" s="44">
        <f>IF(ISBLANK(EmployeeCensus!I66),"",EmployeeCensus!I66)</f>
      </c>
      <c r="J58" s="44">
        <f>IF(ISBLANK(EmployeeCensus!J66),"",EmployeeCensus!J66)</f>
      </c>
      <c r="K58" s="44">
        <f>IF(ISBLANK(EmployeeCensus!K66),"",EmployeeCensus!K66)</f>
      </c>
    </row>
    <row r="59" spans="1:11" s="2" customFormat="1" ht="14.25">
      <c r="A59" s="42">
        <f>IF(ISBLANK(EmployeeCensus!A67),"",EmployeeCensus!A67)</f>
        <v>58</v>
      </c>
      <c r="B59" s="44">
        <f>IF(ISBLANK(EmployeeCensus!B67),"",EmployeeCensus!B67)</f>
      </c>
      <c r="C59" s="41">
        <f>IF(EmployeeCensus!C67="N/A","",IF(ISBLANK(EmployeeCensus!C67),"",EmployeeCensus!C67))</f>
      </c>
      <c r="D59" s="44">
        <f>IF(ISBLANK(EmployeeCensus!D67),"",EmployeeCensus!D67)</f>
      </c>
      <c r="E59" s="42">
        <f>IF(EmployeeCensus!E67="N/A","",IF(ISBLANK(EmployeeCensus!E67),"",EmployeeCensus!E67))</f>
      </c>
      <c r="F59" s="44">
        <f>IF(ISBLANK(EmployeeCensus!F67),"",EmployeeCensus!F67)</f>
      </c>
      <c r="G59" s="44">
        <f>IF(ISBLANK(EmployeeCensus!G67),"",EmployeeCensus!G67)</f>
      </c>
      <c r="H59" s="41">
        <f>IF(ISBLANK(EmployeeCensus!H67),"",EmployeeCensus!H67)</f>
      </c>
      <c r="I59" s="44">
        <f>IF(ISBLANK(EmployeeCensus!I67),"",EmployeeCensus!I67)</f>
      </c>
      <c r="J59" s="44">
        <f>IF(ISBLANK(EmployeeCensus!J67),"",EmployeeCensus!J67)</f>
      </c>
      <c r="K59" s="44">
        <f>IF(ISBLANK(EmployeeCensus!K67),"",EmployeeCensus!K67)</f>
      </c>
    </row>
    <row r="60" spans="1:11" s="2" customFormat="1" ht="14.25">
      <c r="A60" s="42">
        <f>IF(ISBLANK(EmployeeCensus!A68),"",EmployeeCensus!A68)</f>
        <v>59</v>
      </c>
      <c r="B60" s="44">
        <f>IF(ISBLANK(EmployeeCensus!B68),"",EmployeeCensus!B68)</f>
      </c>
      <c r="C60" s="41">
        <f>IF(EmployeeCensus!C68="N/A","",IF(ISBLANK(EmployeeCensus!C68),"",EmployeeCensus!C68))</f>
      </c>
      <c r="D60" s="44">
        <f>IF(ISBLANK(EmployeeCensus!D68),"",EmployeeCensus!D68)</f>
      </c>
      <c r="E60" s="42">
        <f>IF(EmployeeCensus!E68="N/A","",IF(ISBLANK(EmployeeCensus!E68),"",EmployeeCensus!E68))</f>
      </c>
      <c r="F60" s="44">
        <f>IF(ISBLANK(EmployeeCensus!F68),"",EmployeeCensus!F68)</f>
      </c>
      <c r="G60" s="44">
        <f>IF(ISBLANK(EmployeeCensus!G68),"",EmployeeCensus!G68)</f>
      </c>
      <c r="H60" s="41">
        <f>IF(ISBLANK(EmployeeCensus!H68),"",EmployeeCensus!H68)</f>
      </c>
      <c r="I60" s="44">
        <f>IF(ISBLANK(EmployeeCensus!I68),"",EmployeeCensus!I68)</f>
      </c>
      <c r="J60" s="44">
        <f>IF(ISBLANK(EmployeeCensus!J68),"",EmployeeCensus!J68)</f>
      </c>
      <c r="K60" s="44">
        <f>IF(ISBLANK(EmployeeCensus!K68),"",EmployeeCensus!K68)</f>
      </c>
    </row>
    <row r="61" spans="1:11" s="2" customFormat="1" ht="14.25">
      <c r="A61" s="42">
        <f>IF(ISBLANK(EmployeeCensus!A69),"",EmployeeCensus!A69)</f>
        <v>60</v>
      </c>
      <c r="B61" s="44">
        <f>IF(ISBLANK(EmployeeCensus!B69),"",EmployeeCensus!B69)</f>
      </c>
      <c r="C61" s="41">
        <f>IF(EmployeeCensus!C69="N/A","",IF(ISBLANK(EmployeeCensus!C69),"",EmployeeCensus!C69))</f>
      </c>
      <c r="D61" s="44">
        <f>IF(ISBLANK(EmployeeCensus!D69),"",EmployeeCensus!D69)</f>
      </c>
      <c r="E61" s="42">
        <f>IF(EmployeeCensus!E69="N/A","",IF(ISBLANK(EmployeeCensus!E69),"",EmployeeCensus!E69))</f>
      </c>
      <c r="F61" s="44">
        <f>IF(ISBLANK(EmployeeCensus!F69),"",EmployeeCensus!F69)</f>
      </c>
      <c r="G61" s="44">
        <f>IF(ISBLANK(EmployeeCensus!G69),"",EmployeeCensus!G69)</f>
      </c>
      <c r="H61" s="41">
        <f>IF(ISBLANK(EmployeeCensus!H69),"",EmployeeCensus!H69)</f>
      </c>
      <c r="I61" s="44">
        <f>IF(ISBLANK(EmployeeCensus!I69),"",EmployeeCensus!I69)</f>
      </c>
      <c r="J61" s="44">
        <f>IF(ISBLANK(EmployeeCensus!J69),"",EmployeeCensus!J69)</f>
      </c>
      <c r="K61" s="44">
        <f>IF(ISBLANK(EmployeeCensus!K69),"",EmployeeCensus!K69)</f>
      </c>
    </row>
    <row r="62" spans="1:11" s="2" customFormat="1" ht="14.25">
      <c r="A62" s="42">
        <f>IF(ISBLANK(EmployeeCensus!A70),"",EmployeeCensus!A70)</f>
        <v>61</v>
      </c>
      <c r="B62" s="44">
        <f>IF(ISBLANK(EmployeeCensus!B70),"",EmployeeCensus!B70)</f>
      </c>
      <c r="C62" s="41">
        <f>IF(EmployeeCensus!C70="N/A","",IF(ISBLANK(EmployeeCensus!C70),"",EmployeeCensus!C70))</f>
      </c>
      <c r="D62" s="44">
        <f>IF(ISBLANK(EmployeeCensus!D70),"",EmployeeCensus!D70)</f>
      </c>
      <c r="E62" s="42">
        <f>IF(EmployeeCensus!E70="N/A","",IF(ISBLANK(EmployeeCensus!E70),"",EmployeeCensus!E70))</f>
      </c>
      <c r="F62" s="44">
        <f>IF(ISBLANK(EmployeeCensus!F70),"",EmployeeCensus!F70)</f>
      </c>
      <c r="G62" s="44">
        <f>IF(ISBLANK(EmployeeCensus!G70),"",EmployeeCensus!G70)</f>
      </c>
      <c r="H62" s="41">
        <f>IF(ISBLANK(EmployeeCensus!H70),"",EmployeeCensus!H70)</f>
      </c>
      <c r="I62" s="44">
        <f>IF(ISBLANK(EmployeeCensus!I70),"",EmployeeCensus!I70)</f>
      </c>
      <c r="J62" s="44">
        <f>IF(ISBLANK(EmployeeCensus!J70),"",EmployeeCensus!J70)</f>
      </c>
      <c r="K62" s="44">
        <f>IF(ISBLANK(EmployeeCensus!K70),"",EmployeeCensus!K70)</f>
      </c>
    </row>
    <row r="63" spans="1:11" s="2" customFormat="1" ht="14.25">
      <c r="A63" s="42">
        <f>IF(ISBLANK(EmployeeCensus!A71),"",EmployeeCensus!A71)</f>
        <v>62</v>
      </c>
      <c r="B63" s="44">
        <f>IF(ISBLANK(EmployeeCensus!B71),"",EmployeeCensus!B71)</f>
      </c>
      <c r="C63" s="41">
        <f>IF(EmployeeCensus!C71="N/A","",IF(ISBLANK(EmployeeCensus!C71),"",EmployeeCensus!C71))</f>
      </c>
      <c r="D63" s="44">
        <f>IF(ISBLANK(EmployeeCensus!D71),"",EmployeeCensus!D71)</f>
      </c>
      <c r="E63" s="42">
        <f>IF(EmployeeCensus!E71="N/A","",IF(ISBLANK(EmployeeCensus!E71),"",EmployeeCensus!E71))</f>
      </c>
      <c r="F63" s="44">
        <f>IF(ISBLANK(EmployeeCensus!F71),"",EmployeeCensus!F71)</f>
      </c>
      <c r="G63" s="44">
        <f>IF(ISBLANK(EmployeeCensus!G71),"",EmployeeCensus!G71)</f>
      </c>
      <c r="H63" s="41">
        <f>IF(ISBLANK(EmployeeCensus!H71),"",EmployeeCensus!H71)</f>
      </c>
      <c r="I63" s="44">
        <f>IF(ISBLANK(EmployeeCensus!I71),"",EmployeeCensus!I71)</f>
      </c>
      <c r="J63" s="44">
        <f>IF(ISBLANK(EmployeeCensus!J71),"",EmployeeCensus!J71)</f>
      </c>
      <c r="K63" s="44">
        <f>IF(ISBLANK(EmployeeCensus!K71),"",EmployeeCensus!K71)</f>
      </c>
    </row>
    <row r="64" spans="1:11" s="2" customFormat="1" ht="14.25">
      <c r="A64" s="42">
        <f>IF(ISBLANK(EmployeeCensus!A72),"",EmployeeCensus!A72)</f>
        <v>63</v>
      </c>
      <c r="B64" s="44">
        <f>IF(ISBLANK(EmployeeCensus!B72),"",EmployeeCensus!B72)</f>
      </c>
      <c r="C64" s="41">
        <f>IF(EmployeeCensus!C72="N/A","",IF(ISBLANK(EmployeeCensus!C72),"",EmployeeCensus!C72))</f>
      </c>
      <c r="D64" s="44">
        <f>IF(ISBLANK(EmployeeCensus!D72),"",EmployeeCensus!D72)</f>
      </c>
      <c r="E64" s="42">
        <f>IF(EmployeeCensus!E72="N/A","",IF(ISBLANK(EmployeeCensus!E72),"",EmployeeCensus!E72))</f>
      </c>
      <c r="F64" s="44">
        <f>IF(ISBLANK(EmployeeCensus!F72),"",EmployeeCensus!F72)</f>
      </c>
      <c r="G64" s="44">
        <f>IF(ISBLANK(EmployeeCensus!G72),"",EmployeeCensus!G72)</f>
      </c>
      <c r="H64" s="41">
        <f>IF(ISBLANK(EmployeeCensus!H72),"",EmployeeCensus!H72)</f>
      </c>
      <c r="I64" s="44">
        <f>IF(ISBLANK(EmployeeCensus!I72),"",EmployeeCensus!I72)</f>
      </c>
      <c r="J64" s="44">
        <f>IF(ISBLANK(EmployeeCensus!J72),"",EmployeeCensus!J72)</f>
      </c>
      <c r="K64" s="44">
        <f>IF(ISBLANK(EmployeeCensus!K72),"",EmployeeCensus!K72)</f>
      </c>
    </row>
    <row r="65" spans="1:11" s="2" customFormat="1" ht="14.25">
      <c r="A65" s="42">
        <f>IF(ISBLANK(EmployeeCensus!A73),"",EmployeeCensus!A73)</f>
        <v>64</v>
      </c>
      <c r="B65" s="44">
        <f>IF(ISBLANK(EmployeeCensus!B73),"",EmployeeCensus!B73)</f>
      </c>
      <c r="C65" s="41">
        <f>IF(EmployeeCensus!C73="N/A","",IF(ISBLANK(EmployeeCensus!C73),"",EmployeeCensus!C73))</f>
      </c>
      <c r="D65" s="44">
        <f>IF(ISBLANK(EmployeeCensus!D73),"",EmployeeCensus!D73)</f>
      </c>
      <c r="E65" s="42">
        <f>IF(EmployeeCensus!E73="N/A","",IF(ISBLANK(EmployeeCensus!E73),"",EmployeeCensus!E73))</f>
      </c>
      <c r="F65" s="44">
        <f>IF(ISBLANK(EmployeeCensus!F73),"",EmployeeCensus!F73)</f>
      </c>
      <c r="G65" s="44">
        <f>IF(ISBLANK(EmployeeCensus!G73),"",EmployeeCensus!G73)</f>
      </c>
      <c r="H65" s="41">
        <f>IF(ISBLANK(EmployeeCensus!H73),"",EmployeeCensus!H73)</f>
      </c>
      <c r="I65" s="44">
        <f>IF(ISBLANK(EmployeeCensus!I73),"",EmployeeCensus!I73)</f>
      </c>
      <c r="J65" s="44">
        <f>IF(ISBLANK(EmployeeCensus!J73),"",EmployeeCensus!J73)</f>
      </c>
      <c r="K65" s="44">
        <f>IF(ISBLANK(EmployeeCensus!K73),"",EmployeeCensus!K73)</f>
      </c>
    </row>
    <row r="66" spans="1:11" s="2" customFormat="1" ht="14.25">
      <c r="A66" s="42">
        <f>IF(ISBLANK(EmployeeCensus!A74),"",EmployeeCensus!A74)</f>
        <v>65</v>
      </c>
      <c r="B66" s="44">
        <f>IF(ISBLANK(EmployeeCensus!B74),"",EmployeeCensus!B74)</f>
      </c>
      <c r="C66" s="41">
        <f>IF(EmployeeCensus!C74="N/A","",IF(ISBLANK(EmployeeCensus!C74),"",EmployeeCensus!C74))</f>
      </c>
      <c r="D66" s="44">
        <f>IF(ISBLANK(EmployeeCensus!D74),"",EmployeeCensus!D74)</f>
      </c>
      <c r="E66" s="42">
        <f>IF(EmployeeCensus!E74="N/A","",IF(ISBLANK(EmployeeCensus!E74),"",EmployeeCensus!E74))</f>
      </c>
      <c r="F66" s="44">
        <f>IF(ISBLANK(EmployeeCensus!F74),"",EmployeeCensus!F74)</f>
      </c>
      <c r="G66" s="44">
        <f>IF(ISBLANK(EmployeeCensus!G74),"",EmployeeCensus!G74)</f>
      </c>
      <c r="H66" s="41">
        <f>IF(ISBLANK(EmployeeCensus!H74),"",EmployeeCensus!H74)</f>
      </c>
      <c r="I66" s="44">
        <f>IF(ISBLANK(EmployeeCensus!I74),"",EmployeeCensus!I74)</f>
      </c>
      <c r="J66" s="44">
        <f>IF(ISBLANK(EmployeeCensus!J74),"",EmployeeCensus!J74)</f>
      </c>
      <c r="K66" s="44">
        <f>IF(ISBLANK(EmployeeCensus!K74),"",EmployeeCensus!K74)</f>
      </c>
    </row>
    <row r="67" spans="1:11" s="2" customFormat="1" ht="14.25">
      <c r="A67" s="42">
        <f>IF(ISBLANK(EmployeeCensus!A75),"",EmployeeCensus!A75)</f>
        <v>66</v>
      </c>
      <c r="B67" s="44">
        <f>IF(ISBLANK(EmployeeCensus!B75),"",EmployeeCensus!B75)</f>
      </c>
      <c r="C67" s="41">
        <f>IF(EmployeeCensus!C75="N/A","",IF(ISBLANK(EmployeeCensus!C75),"",EmployeeCensus!C75))</f>
      </c>
      <c r="D67" s="44">
        <f>IF(ISBLANK(EmployeeCensus!D75),"",EmployeeCensus!D75)</f>
      </c>
      <c r="E67" s="42">
        <f>IF(EmployeeCensus!E75="N/A","",IF(ISBLANK(EmployeeCensus!E75),"",EmployeeCensus!E75))</f>
      </c>
      <c r="F67" s="44">
        <f>IF(ISBLANK(EmployeeCensus!F75),"",EmployeeCensus!F75)</f>
      </c>
      <c r="G67" s="44">
        <f>IF(ISBLANK(EmployeeCensus!G75),"",EmployeeCensus!G75)</f>
      </c>
      <c r="H67" s="41">
        <f>IF(ISBLANK(EmployeeCensus!H75),"",EmployeeCensus!H75)</f>
      </c>
      <c r="I67" s="44">
        <f>IF(ISBLANK(EmployeeCensus!I75),"",EmployeeCensus!I75)</f>
      </c>
      <c r="J67" s="44">
        <f>IF(ISBLANK(EmployeeCensus!J75),"",EmployeeCensus!J75)</f>
      </c>
      <c r="K67" s="44">
        <f>IF(ISBLANK(EmployeeCensus!K75),"",EmployeeCensus!K75)</f>
      </c>
    </row>
    <row r="68" spans="1:11" s="2" customFormat="1" ht="14.25">
      <c r="A68" s="42">
        <f>IF(ISBLANK(EmployeeCensus!A76),"",EmployeeCensus!A76)</f>
        <v>67</v>
      </c>
      <c r="B68" s="44">
        <f>IF(ISBLANK(EmployeeCensus!B76),"",EmployeeCensus!B76)</f>
      </c>
      <c r="C68" s="41">
        <f>IF(EmployeeCensus!C76="N/A","",IF(ISBLANK(EmployeeCensus!C76),"",EmployeeCensus!C76))</f>
      </c>
      <c r="D68" s="44">
        <f>IF(ISBLANK(EmployeeCensus!D76),"",EmployeeCensus!D76)</f>
      </c>
      <c r="E68" s="42">
        <f>IF(EmployeeCensus!E76="N/A","",IF(ISBLANK(EmployeeCensus!E76),"",EmployeeCensus!E76))</f>
      </c>
      <c r="F68" s="44">
        <f>IF(ISBLANK(EmployeeCensus!F76),"",EmployeeCensus!F76)</f>
      </c>
      <c r="G68" s="44">
        <f>IF(ISBLANK(EmployeeCensus!G76),"",EmployeeCensus!G76)</f>
      </c>
      <c r="H68" s="41">
        <f>IF(ISBLANK(EmployeeCensus!H76),"",EmployeeCensus!H76)</f>
      </c>
      <c r="I68" s="44">
        <f>IF(ISBLANK(EmployeeCensus!I76),"",EmployeeCensus!I76)</f>
      </c>
      <c r="J68" s="44">
        <f>IF(ISBLANK(EmployeeCensus!J76),"",EmployeeCensus!J76)</f>
      </c>
      <c r="K68" s="44">
        <f>IF(ISBLANK(EmployeeCensus!K76),"",EmployeeCensus!K76)</f>
      </c>
    </row>
    <row r="69" spans="1:11" s="2" customFormat="1" ht="14.25">
      <c r="A69" s="42">
        <f>IF(ISBLANK(EmployeeCensus!A77),"",EmployeeCensus!A77)</f>
        <v>68</v>
      </c>
      <c r="B69" s="44">
        <f>IF(ISBLANK(EmployeeCensus!B77),"",EmployeeCensus!B77)</f>
      </c>
      <c r="C69" s="41">
        <f>IF(EmployeeCensus!C77="N/A","",IF(ISBLANK(EmployeeCensus!C77),"",EmployeeCensus!C77))</f>
      </c>
      <c r="D69" s="44">
        <f>IF(ISBLANK(EmployeeCensus!D77),"",EmployeeCensus!D77)</f>
      </c>
      <c r="E69" s="42">
        <f>IF(EmployeeCensus!E77="N/A","",IF(ISBLANK(EmployeeCensus!E77),"",EmployeeCensus!E77))</f>
      </c>
      <c r="F69" s="44">
        <f>IF(ISBLANK(EmployeeCensus!F77),"",EmployeeCensus!F77)</f>
      </c>
      <c r="G69" s="44">
        <f>IF(ISBLANK(EmployeeCensus!G77),"",EmployeeCensus!G77)</f>
      </c>
      <c r="H69" s="41">
        <f>IF(ISBLANK(EmployeeCensus!H77),"",EmployeeCensus!H77)</f>
      </c>
      <c r="I69" s="44">
        <f>IF(ISBLANK(EmployeeCensus!I77),"",EmployeeCensus!I77)</f>
      </c>
      <c r="J69" s="44">
        <f>IF(ISBLANK(EmployeeCensus!J77),"",EmployeeCensus!J77)</f>
      </c>
      <c r="K69" s="44">
        <f>IF(ISBLANK(EmployeeCensus!K77),"",EmployeeCensus!K77)</f>
      </c>
    </row>
    <row r="70" spans="1:11" s="2" customFormat="1" ht="14.25">
      <c r="A70" s="42">
        <f>IF(ISBLANK(EmployeeCensus!A78),"",EmployeeCensus!A78)</f>
        <v>69</v>
      </c>
      <c r="B70" s="44">
        <f>IF(ISBLANK(EmployeeCensus!B78),"",EmployeeCensus!B78)</f>
      </c>
      <c r="C70" s="41">
        <f>IF(EmployeeCensus!C78="N/A","",IF(ISBLANK(EmployeeCensus!C78),"",EmployeeCensus!C78))</f>
      </c>
      <c r="D70" s="44">
        <f>IF(ISBLANK(EmployeeCensus!D78),"",EmployeeCensus!D78)</f>
      </c>
      <c r="E70" s="42">
        <f>IF(EmployeeCensus!E78="N/A","",IF(ISBLANK(EmployeeCensus!E78),"",EmployeeCensus!E78))</f>
      </c>
      <c r="F70" s="44">
        <f>IF(ISBLANK(EmployeeCensus!F78),"",EmployeeCensus!F78)</f>
      </c>
      <c r="G70" s="44">
        <f>IF(ISBLANK(EmployeeCensus!G78),"",EmployeeCensus!G78)</f>
      </c>
      <c r="H70" s="41">
        <f>IF(ISBLANK(EmployeeCensus!H78),"",EmployeeCensus!H78)</f>
      </c>
      <c r="I70" s="44">
        <f>IF(ISBLANK(EmployeeCensus!I78),"",EmployeeCensus!I78)</f>
      </c>
      <c r="J70" s="44">
        <f>IF(ISBLANK(EmployeeCensus!J78),"",EmployeeCensus!J78)</f>
      </c>
      <c r="K70" s="44">
        <f>IF(ISBLANK(EmployeeCensus!K78),"",EmployeeCensus!K78)</f>
      </c>
    </row>
    <row r="71" spans="1:11" s="2" customFormat="1" ht="14.25">
      <c r="A71" s="42">
        <f>IF(ISBLANK(EmployeeCensus!A79),"",EmployeeCensus!A79)</f>
        <v>70</v>
      </c>
      <c r="B71" s="44">
        <f>IF(ISBLANK(EmployeeCensus!B79),"",EmployeeCensus!B79)</f>
      </c>
      <c r="C71" s="41">
        <f>IF(EmployeeCensus!C79="N/A","",IF(ISBLANK(EmployeeCensus!C79),"",EmployeeCensus!C79))</f>
      </c>
      <c r="D71" s="44">
        <f>IF(ISBLANK(EmployeeCensus!D79),"",EmployeeCensus!D79)</f>
      </c>
      <c r="E71" s="42">
        <f>IF(EmployeeCensus!E79="N/A","",IF(ISBLANK(EmployeeCensus!E79),"",EmployeeCensus!E79))</f>
      </c>
      <c r="F71" s="44">
        <f>IF(ISBLANK(EmployeeCensus!F79),"",EmployeeCensus!F79)</f>
      </c>
      <c r="G71" s="44">
        <f>IF(ISBLANK(EmployeeCensus!G79),"",EmployeeCensus!G79)</f>
      </c>
      <c r="H71" s="41">
        <f>IF(ISBLANK(EmployeeCensus!H79),"",EmployeeCensus!H79)</f>
      </c>
      <c r="I71" s="44">
        <f>IF(ISBLANK(EmployeeCensus!I79),"",EmployeeCensus!I79)</f>
      </c>
      <c r="J71" s="44">
        <f>IF(ISBLANK(EmployeeCensus!J79),"",EmployeeCensus!J79)</f>
      </c>
      <c r="K71" s="44">
        <f>IF(ISBLANK(EmployeeCensus!K79),"",EmployeeCensus!K79)</f>
      </c>
    </row>
    <row r="72" spans="1:11" s="2" customFormat="1" ht="14.25">
      <c r="A72" s="42">
        <f>IF(ISBLANK(EmployeeCensus!A80),"",EmployeeCensus!A80)</f>
        <v>71</v>
      </c>
      <c r="B72" s="44">
        <f>IF(ISBLANK(EmployeeCensus!B80),"",EmployeeCensus!B80)</f>
      </c>
      <c r="C72" s="41">
        <f>IF(EmployeeCensus!C80="N/A","",IF(ISBLANK(EmployeeCensus!C80),"",EmployeeCensus!C80))</f>
      </c>
      <c r="D72" s="44">
        <f>IF(ISBLANK(EmployeeCensus!D80),"",EmployeeCensus!D80)</f>
      </c>
      <c r="E72" s="42">
        <f>IF(EmployeeCensus!E80="N/A","",IF(ISBLANK(EmployeeCensus!E80),"",EmployeeCensus!E80))</f>
      </c>
      <c r="F72" s="44">
        <f>IF(ISBLANK(EmployeeCensus!F80),"",EmployeeCensus!F80)</f>
      </c>
      <c r="G72" s="44">
        <f>IF(ISBLANK(EmployeeCensus!G80),"",EmployeeCensus!G80)</f>
      </c>
      <c r="H72" s="41">
        <f>IF(ISBLANK(EmployeeCensus!H80),"",EmployeeCensus!H80)</f>
      </c>
      <c r="I72" s="44">
        <f>IF(ISBLANK(EmployeeCensus!I80),"",EmployeeCensus!I80)</f>
      </c>
      <c r="J72" s="44">
        <f>IF(ISBLANK(EmployeeCensus!J80),"",EmployeeCensus!J80)</f>
      </c>
      <c r="K72" s="44">
        <f>IF(ISBLANK(EmployeeCensus!K80),"",EmployeeCensus!K80)</f>
      </c>
    </row>
    <row r="73" spans="1:11" s="2" customFormat="1" ht="14.25">
      <c r="A73" s="42">
        <f>IF(ISBLANK(EmployeeCensus!A81),"",EmployeeCensus!A81)</f>
        <v>72</v>
      </c>
      <c r="B73" s="44">
        <f>IF(ISBLANK(EmployeeCensus!B81),"",EmployeeCensus!B81)</f>
      </c>
      <c r="C73" s="41">
        <f>IF(EmployeeCensus!C81="N/A","",IF(ISBLANK(EmployeeCensus!C81),"",EmployeeCensus!C81))</f>
      </c>
      <c r="D73" s="44">
        <f>IF(ISBLANK(EmployeeCensus!D81),"",EmployeeCensus!D81)</f>
      </c>
      <c r="E73" s="42">
        <f>IF(EmployeeCensus!E81="N/A","",IF(ISBLANK(EmployeeCensus!E81),"",EmployeeCensus!E81))</f>
      </c>
      <c r="F73" s="44">
        <f>IF(ISBLANK(EmployeeCensus!F81),"",EmployeeCensus!F81)</f>
      </c>
      <c r="G73" s="44">
        <f>IF(ISBLANK(EmployeeCensus!G81),"",EmployeeCensus!G81)</f>
      </c>
      <c r="H73" s="41">
        <f>IF(ISBLANK(EmployeeCensus!H81),"",EmployeeCensus!H81)</f>
      </c>
      <c r="I73" s="44">
        <f>IF(ISBLANK(EmployeeCensus!I81),"",EmployeeCensus!I81)</f>
      </c>
      <c r="J73" s="44">
        <f>IF(ISBLANK(EmployeeCensus!J81),"",EmployeeCensus!J81)</f>
      </c>
      <c r="K73" s="44">
        <f>IF(ISBLANK(EmployeeCensus!K81),"",EmployeeCensus!K81)</f>
      </c>
    </row>
    <row r="74" spans="1:11" s="2" customFormat="1" ht="14.25">
      <c r="A74" s="42">
        <f>IF(ISBLANK(EmployeeCensus!A82),"",EmployeeCensus!A82)</f>
        <v>73</v>
      </c>
      <c r="B74" s="44">
        <f>IF(ISBLANK(EmployeeCensus!B82),"",EmployeeCensus!B82)</f>
      </c>
      <c r="C74" s="41">
        <f>IF(EmployeeCensus!C82="N/A","",IF(ISBLANK(EmployeeCensus!C82),"",EmployeeCensus!C82))</f>
      </c>
      <c r="D74" s="44">
        <f>IF(ISBLANK(EmployeeCensus!D82),"",EmployeeCensus!D82)</f>
      </c>
      <c r="E74" s="42">
        <f>IF(EmployeeCensus!E82="N/A","",IF(ISBLANK(EmployeeCensus!E82),"",EmployeeCensus!E82))</f>
      </c>
      <c r="F74" s="44">
        <f>IF(ISBLANK(EmployeeCensus!F82),"",EmployeeCensus!F82)</f>
      </c>
      <c r="G74" s="44">
        <f>IF(ISBLANK(EmployeeCensus!G82),"",EmployeeCensus!G82)</f>
      </c>
      <c r="H74" s="41">
        <f>IF(ISBLANK(EmployeeCensus!H82),"",EmployeeCensus!H82)</f>
      </c>
      <c r="I74" s="44">
        <f>IF(ISBLANK(EmployeeCensus!I82),"",EmployeeCensus!I82)</f>
      </c>
      <c r="J74" s="44">
        <f>IF(ISBLANK(EmployeeCensus!J82),"",EmployeeCensus!J82)</f>
      </c>
      <c r="K74" s="44">
        <f>IF(ISBLANK(EmployeeCensus!K82),"",EmployeeCensus!K82)</f>
      </c>
    </row>
    <row r="75" spans="1:11" s="2" customFormat="1" ht="14.25">
      <c r="A75" s="42">
        <f>IF(ISBLANK(EmployeeCensus!A83),"",EmployeeCensus!A83)</f>
        <v>74</v>
      </c>
      <c r="B75" s="44">
        <f>IF(ISBLANK(EmployeeCensus!B83),"",EmployeeCensus!B83)</f>
      </c>
      <c r="C75" s="41">
        <f>IF(EmployeeCensus!C83="N/A","",IF(ISBLANK(EmployeeCensus!C83),"",EmployeeCensus!C83))</f>
      </c>
      <c r="D75" s="44">
        <f>IF(ISBLANK(EmployeeCensus!D83),"",EmployeeCensus!D83)</f>
      </c>
      <c r="E75" s="42">
        <f>IF(EmployeeCensus!E83="N/A","",IF(ISBLANK(EmployeeCensus!E83),"",EmployeeCensus!E83))</f>
      </c>
      <c r="F75" s="44">
        <f>IF(ISBLANK(EmployeeCensus!F83),"",EmployeeCensus!F83)</f>
      </c>
      <c r="G75" s="44">
        <f>IF(ISBLANK(EmployeeCensus!G83),"",EmployeeCensus!G83)</f>
      </c>
      <c r="H75" s="41">
        <f>IF(ISBLANK(EmployeeCensus!H83),"",EmployeeCensus!H83)</f>
      </c>
      <c r="I75" s="44">
        <f>IF(ISBLANK(EmployeeCensus!I83),"",EmployeeCensus!I83)</f>
      </c>
      <c r="J75" s="44">
        <f>IF(ISBLANK(EmployeeCensus!J83),"",EmployeeCensus!J83)</f>
      </c>
      <c r="K75" s="44">
        <f>IF(ISBLANK(EmployeeCensus!K83),"",EmployeeCensus!K83)</f>
      </c>
    </row>
    <row r="76" spans="1:11" s="2" customFormat="1" ht="14.25">
      <c r="A76" s="42">
        <f>IF(ISBLANK(EmployeeCensus!A84),"",EmployeeCensus!A84)</f>
        <v>75</v>
      </c>
      <c r="B76" s="44">
        <f>IF(ISBLANK(EmployeeCensus!B84),"",EmployeeCensus!B84)</f>
      </c>
      <c r="C76" s="41">
        <f>IF(EmployeeCensus!C84="N/A","",IF(ISBLANK(EmployeeCensus!C84),"",EmployeeCensus!C84))</f>
      </c>
      <c r="D76" s="44">
        <f>IF(ISBLANK(EmployeeCensus!D84),"",EmployeeCensus!D84)</f>
      </c>
      <c r="E76" s="42">
        <f>IF(EmployeeCensus!E84="N/A","",IF(ISBLANK(EmployeeCensus!E84),"",EmployeeCensus!E84))</f>
      </c>
      <c r="F76" s="44">
        <f>IF(ISBLANK(EmployeeCensus!F84),"",EmployeeCensus!F84)</f>
      </c>
      <c r="G76" s="44">
        <f>IF(ISBLANK(EmployeeCensus!G84),"",EmployeeCensus!G84)</f>
      </c>
      <c r="H76" s="41">
        <f>IF(ISBLANK(EmployeeCensus!H84),"",EmployeeCensus!H84)</f>
      </c>
      <c r="I76" s="44">
        <f>IF(ISBLANK(EmployeeCensus!I84),"",EmployeeCensus!I84)</f>
      </c>
      <c r="J76" s="44">
        <f>IF(ISBLANK(EmployeeCensus!J84),"",EmployeeCensus!J84)</f>
      </c>
      <c r="K76" s="44">
        <f>IF(ISBLANK(EmployeeCensus!K84),"",EmployeeCensus!K84)</f>
      </c>
    </row>
    <row r="77" spans="1:11" s="2" customFormat="1" ht="14.25">
      <c r="A77" s="42">
        <f>IF(ISBLANK(EmployeeCensus!A85),"",EmployeeCensus!A85)</f>
        <v>76</v>
      </c>
      <c r="B77" s="44">
        <f>IF(ISBLANK(EmployeeCensus!B85),"",EmployeeCensus!B85)</f>
      </c>
      <c r="C77" s="41">
        <f>IF(EmployeeCensus!C85="N/A","",IF(ISBLANK(EmployeeCensus!C85),"",EmployeeCensus!C85))</f>
      </c>
      <c r="D77" s="44">
        <f>IF(ISBLANK(EmployeeCensus!D85),"",EmployeeCensus!D85)</f>
      </c>
      <c r="E77" s="42">
        <f>IF(EmployeeCensus!E85="N/A","",IF(ISBLANK(EmployeeCensus!E85),"",EmployeeCensus!E85))</f>
      </c>
      <c r="F77" s="44">
        <f>IF(ISBLANK(EmployeeCensus!F85),"",EmployeeCensus!F85)</f>
      </c>
      <c r="G77" s="44">
        <f>IF(ISBLANK(EmployeeCensus!G85),"",EmployeeCensus!G85)</f>
      </c>
      <c r="H77" s="41">
        <f>IF(ISBLANK(EmployeeCensus!H85),"",EmployeeCensus!H85)</f>
      </c>
      <c r="I77" s="44">
        <f>IF(ISBLANK(EmployeeCensus!I85),"",EmployeeCensus!I85)</f>
      </c>
      <c r="J77" s="44">
        <f>IF(ISBLANK(EmployeeCensus!J85),"",EmployeeCensus!J85)</f>
      </c>
      <c r="K77" s="44">
        <f>IF(ISBLANK(EmployeeCensus!K85),"",EmployeeCensus!K85)</f>
      </c>
    </row>
    <row r="78" spans="1:11" s="2" customFormat="1" ht="14.25">
      <c r="A78" s="42">
        <f>IF(ISBLANK(EmployeeCensus!A86),"",EmployeeCensus!A86)</f>
        <v>77</v>
      </c>
      <c r="B78" s="44">
        <f>IF(ISBLANK(EmployeeCensus!B86),"",EmployeeCensus!B86)</f>
      </c>
      <c r="C78" s="41">
        <f>IF(EmployeeCensus!C86="N/A","",IF(ISBLANK(EmployeeCensus!C86),"",EmployeeCensus!C86))</f>
      </c>
      <c r="D78" s="44">
        <f>IF(ISBLANK(EmployeeCensus!D86),"",EmployeeCensus!D86)</f>
      </c>
      <c r="E78" s="42">
        <f>IF(EmployeeCensus!E86="N/A","",IF(ISBLANK(EmployeeCensus!E86),"",EmployeeCensus!E86))</f>
      </c>
      <c r="F78" s="44">
        <f>IF(ISBLANK(EmployeeCensus!F86),"",EmployeeCensus!F86)</f>
      </c>
      <c r="G78" s="44">
        <f>IF(ISBLANK(EmployeeCensus!G86),"",EmployeeCensus!G86)</f>
      </c>
      <c r="H78" s="41">
        <f>IF(ISBLANK(EmployeeCensus!H86),"",EmployeeCensus!H86)</f>
      </c>
      <c r="I78" s="44">
        <f>IF(ISBLANK(EmployeeCensus!I86),"",EmployeeCensus!I86)</f>
      </c>
      <c r="J78" s="44">
        <f>IF(ISBLANK(EmployeeCensus!J86),"",EmployeeCensus!J86)</f>
      </c>
      <c r="K78" s="44">
        <f>IF(ISBLANK(EmployeeCensus!K86),"",EmployeeCensus!K86)</f>
      </c>
    </row>
    <row r="79" spans="1:11" s="2" customFormat="1" ht="14.25">
      <c r="A79" s="42">
        <f>IF(ISBLANK(EmployeeCensus!A87),"",EmployeeCensus!A87)</f>
        <v>78</v>
      </c>
      <c r="B79" s="44">
        <f>IF(ISBLANK(EmployeeCensus!B87),"",EmployeeCensus!B87)</f>
      </c>
      <c r="C79" s="41">
        <f>IF(EmployeeCensus!C87="N/A","",IF(ISBLANK(EmployeeCensus!C87),"",EmployeeCensus!C87))</f>
      </c>
      <c r="D79" s="44">
        <f>IF(ISBLANK(EmployeeCensus!D87),"",EmployeeCensus!D87)</f>
      </c>
      <c r="E79" s="42">
        <f>IF(EmployeeCensus!E87="N/A","",IF(ISBLANK(EmployeeCensus!E87),"",EmployeeCensus!E87))</f>
      </c>
      <c r="F79" s="44">
        <f>IF(ISBLANK(EmployeeCensus!F87),"",EmployeeCensus!F87)</f>
      </c>
      <c r="G79" s="44">
        <f>IF(ISBLANK(EmployeeCensus!G87),"",EmployeeCensus!G87)</f>
      </c>
      <c r="H79" s="41">
        <f>IF(ISBLANK(EmployeeCensus!H87),"",EmployeeCensus!H87)</f>
      </c>
      <c r="I79" s="44">
        <f>IF(ISBLANK(EmployeeCensus!I87),"",EmployeeCensus!I87)</f>
      </c>
      <c r="J79" s="44">
        <f>IF(ISBLANK(EmployeeCensus!J87),"",EmployeeCensus!J87)</f>
      </c>
      <c r="K79" s="44">
        <f>IF(ISBLANK(EmployeeCensus!K87),"",EmployeeCensus!K87)</f>
      </c>
    </row>
    <row r="80" spans="1:11" s="2" customFormat="1" ht="14.25">
      <c r="A80" s="42">
        <f>IF(ISBLANK(EmployeeCensus!A88),"",EmployeeCensus!A88)</f>
        <v>79</v>
      </c>
      <c r="B80" s="44">
        <f>IF(ISBLANK(EmployeeCensus!B88),"",EmployeeCensus!B88)</f>
      </c>
      <c r="C80" s="41">
        <f>IF(EmployeeCensus!C88="N/A","",IF(ISBLANK(EmployeeCensus!C88),"",EmployeeCensus!C88))</f>
      </c>
      <c r="D80" s="44">
        <f>IF(ISBLANK(EmployeeCensus!D88),"",EmployeeCensus!D88)</f>
      </c>
      <c r="E80" s="42">
        <f>IF(EmployeeCensus!E88="N/A","",IF(ISBLANK(EmployeeCensus!E88),"",EmployeeCensus!E88))</f>
      </c>
      <c r="F80" s="44">
        <f>IF(ISBLANK(EmployeeCensus!F88),"",EmployeeCensus!F88)</f>
      </c>
      <c r="G80" s="44">
        <f>IF(ISBLANK(EmployeeCensus!G88),"",EmployeeCensus!G88)</f>
      </c>
      <c r="H80" s="41">
        <f>IF(ISBLANK(EmployeeCensus!H88),"",EmployeeCensus!H88)</f>
      </c>
      <c r="I80" s="44">
        <f>IF(ISBLANK(EmployeeCensus!I88),"",EmployeeCensus!I88)</f>
      </c>
      <c r="J80" s="44">
        <f>IF(ISBLANK(EmployeeCensus!J88),"",EmployeeCensus!J88)</f>
      </c>
      <c r="K80" s="44">
        <f>IF(ISBLANK(EmployeeCensus!K88),"",EmployeeCensus!K88)</f>
      </c>
    </row>
    <row r="81" spans="1:11" s="2" customFormat="1" ht="14.25">
      <c r="A81" s="42">
        <f>IF(ISBLANK(EmployeeCensus!A89),"",EmployeeCensus!A89)</f>
        <v>80</v>
      </c>
      <c r="B81" s="44">
        <f>IF(ISBLANK(EmployeeCensus!B89),"",EmployeeCensus!B89)</f>
      </c>
      <c r="C81" s="41">
        <f>IF(EmployeeCensus!C89="N/A","",IF(ISBLANK(EmployeeCensus!C89),"",EmployeeCensus!C89))</f>
      </c>
      <c r="D81" s="44">
        <f>IF(ISBLANK(EmployeeCensus!D89),"",EmployeeCensus!D89)</f>
      </c>
      <c r="E81" s="42">
        <f>IF(EmployeeCensus!E89="N/A","",IF(ISBLANK(EmployeeCensus!E89),"",EmployeeCensus!E89))</f>
      </c>
      <c r="F81" s="44">
        <f>IF(ISBLANK(EmployeeCensus!F89),"",EmployeeCensus!F89)</f>
      </c>
      <c r="G81" s="44">
        <f>IF(ISBLANK(EmployeeCensus!G89),"",EmployeeCensus!G89)</f>
      </c>
      <c r="H81" s="41">
        <f>IF(ISBLANK(EmployeeCensus!H89),"",EmployeeCensus!H89)</f>
      </c>
      <c r="I81" s="44">
        <f>IF(ISBLANK(EmployeeCensus!I89),"",EmployeeCensus!I89)</f>
      </c>
      <c r="J81" s="44">
        <f>IF(ISBLANK(EmployeeCensus!J89),"",EmployeeCensus!J89)</f>
      </c>
      <c r="K81" s="44">
        <f>IF(ISBLANK(EmployeeCensus!K89),"",EmployeeCensus!K89)</f>
      </c>
    </row>
    <row r="82" spans="1:11" s="2" customFormat="1" ht="14.25">
      <c r="A82" s="42">
        <f>IF(ISBLANK(EmployeeCensus!A90),"",EmployeeCensus!A90)</f>
        <v>81</v>
      </c>
      <c r="B82" s="44">
        <f>IF(ISBLANK(EmployeeCensus!B90),"",EmployeeCensus!B90)</f>
      </c>
      <c r="C82" s="41">
        <f>IF(EmployeeCensus!C90="N/A","",IF(ISBLANK(EmployeeCensus!C90),"",EmployeeCensus!C90))</f>
      </c>
      <c r="D82" s="44">
        <f>IF(ISBLANK(EmployeeCensus!D90),"",EmployeeCensus!D90)</f>
      </c>
      <c r="E82" s="42">
        <f>IF(EmployeeCensus!E90="N/A","",IF(ISBLANK(EmployeeCensus!E90),"",EmployeeCensus!E90))</f>
      </c>
      <c r="F82" s="44">
        <f>IF(ISBLANK(EmployeeCensus!F90),"",EmployeeCensus!F90)</f>
      </c>
      <c r="G82" s="44">
        <f>IF(ISBLANK(EmployeeCensus!G90),"",EmployeeCensus!G90)</f>
      </c>
      <c r="H82" s="41">
        <f>IF(ISBLANK(EmployeeCensus!H90),"",EmployeeCensus!H90)</f>
      </c>
      <c r="I82" s="44">
        <f>IF(ISBLANK(EmployeeCensus!I90),"",EmployeeCensus!I90)</f>
      </c>
      <c r="J82" s="44">
        <f>IF(ISBLANK(EmployeeCensus!J90),"",EmployeeCensus!J90)</f>
      </c>
      <c r="K82" s="44">
        <f>IF(ISBLANK(EmployeeCensus!K90),"",EmployeeCensus!K90)</f>
      </c>
    </row>
    <row r="83" spans="1:11" s="2" customFormat="1" ht="14.25">
      <c r="A83" s="42">
        <f>IF(ISBLANK(EmployeeCensus!A91),"",EmployeeCensus!A91)</f>
        <v>82</v>
      </c>
      <c r="B83" s="44">
        <f>IF(ISBLANK(EmployeeCensus!B91),"",EmployeeCensus!B91)</f>
      </c>
      <c r="C83" s="41">
        <f>IF(EmployeeCensus!C91="N/A","",IF(ISBLANK(EmployeeCensus!C91),"",EmployeeCensus!C91))</f>
      </c>
      <c r="D83" s="44">
        <f>IF(ISBLANK(EmployeeCensus!D91),"",EmployeeCensus!D91)</f>
      </c>
      <c r="E83" s="42">
        <f>IF(EmployeeCensus!E91="N/A","",IF(ISBLANK(EmployeeCensus!E91),"",EmployeeCensus!E91))</f>
      </c>
      <c r="F83" s="44">
        <f>IF(ISBLANK(EmployeeCensus!F91),"",EmployeeCensus!F91)</f>
      </c>
      <c r="G83" s="44">
        <f>IF(ISBLANK(EmployeeCensus!G91),"",EmployeeCensus!G91)</f>
      </c>
      <c r="H83" s="41">
        <f>IF(ISBLANK(EmployeeCensus!H91),"",EmployeeCensus!H91)</f>
      </c>
      <c r="I83" s="44">
        <f>IF(ISBLANK(EmployeeCensus!I91),"",EmployeeCensus!I91)</f>
      </c>
      <c r="J83" s="44">
        <f>IF(ISBLANK(EmployeeCensus!J91),"",EmployeeCensus!J91)</f>
      </c>
      <c r="K83" s="44">
        <f>IF(ISBLANK(EmployeeCensus!K91),"",EmployeeCensus!K91)</f>
      </c>
    </row>
    <row r="84" spans="1:11" s="2" customFormat="1" ht="14.25">
      <c r="A84" s="42">
        <f>IF(ISBLANK(EmployeeCensus!A92),"",EmployeeCensus!A92)</f>
        <v>83</v>
      </c>
      <c r="B84" s="44">
        <f>IF(ISBLANK(EmployeeCensus!B92),"",EmployeeCensus!B92)</f>
      </c>
      <c r="C84" s="41">
        <f>IF(EmployeeCensus!C92="N/A","",IF(ISBLANK(EmployeeCensus!C92),"",EmployeeCensus!C92))</f>
      </c>
      <c r="D84" s="44">
        <f>IF(ISBLANK(EmployeeCensus!D92),"",EmployeeCensus!D92)</f>
      </c>
      <c r="E84" s="42">
        <f>IF(EmployeeCensus!E92="N/A","",IF(ISBLANK(EmployeeCensus!E92),"",EmployeeCensus!E92))</f>
      </c>
      <c r="F84" s="44">
        <f>IF(ISBLANK(EmployeeCensus!F92),"",EmployeeCensus!F92)</f>
      </c>
      <c r="G84" s="44">
        <f>IF(ISBLANK(EmployeeCensus!G92),"",EmployeeCensus!G92)</f>
      </c>
      <c r="H84" s="41">
        <f>IF(ISBLANK(EmployeeCensus!H92),"",EmployeeCensus!H92)</f>
      </c>
      <c r="I84" s="44">
        <f>IF(ISBLANK(EmployeeCensus!I92),"",EmployeeCensus!I92)</f>
      </c>
      <c r="J84" s="44">
        <f>IF(ISBLANK(EmployeeCensus!J92),"",EmployeeCensus!J92)</f>
      </c>
      <c r="K84" s="44">
        <f>IF(ISBLANK(EmployeeCensus!K92),"",EmployeeCensus!K92)</f>
      </c>
    </row>
    <row r="85" spans="1:11" s="2" customFormat="1" ht="14.25">
      <c r="A85" s="42">
        <f>IF(ISBLANK(EmployeeCensus!A93),"",EmployeeCensus!A93)</f>
        <v>84</v>
      </c>
      <c r="B85" s="44">
        <f>IF(ISBLANK(EmployeeCensus!B93),"",EmployeeCensus!B93)</f>
      </c>
      <c r="C85" s="41">
        <f>IF(EmployeeCensus!C93="N/A","",IF(ISBLANK(EmployeeCensus!C93),"",EmployeeCensus!C93))</f>
      </c>
      <c r="D85" s="44">
        <f>IF(ISBLANK(EmployeeCensus!D93),"",EmployeeCensus!D93)</f>
      </c>
      <c r="E85" s="42">
        <f>IF(EmployeeCensus!E93="N/A","",IF(ISBLANK(EmployeeCensus!E93),"",EmployeeCensus!E93))</f>
      </c>
      <c r="F85" s="44">
        <f>IF(ISBLANK(EmployeeCensus!F93),"",EmployeeCensus!F93)</f>
      </c>
      <c r="G85" s="44">
        <f>IF(ISBLANK(EmployeeCensus!G93),"",EmployeeCensus!G93)</f>
      </c>
      <c r="H85" s="41">
        <f>IF(ISBLANK(EmployeeCensus!H93),"",EmployeeCensus!H93)</f>
      </c>
      <c r="I85" s="44">
        <f>IF(ISBLANK(EmployeeCensus!I93),"",EmployeeCensus!I93)</f>
      </c>
      <c r="J85" s="44">
        <f>IF(ISBLANK(EmployeeCensus!J93),"",EmployeeCensus!J93)</f>
      </c>
      <c r="K85" s="44">
        <f>IF(ISBLANK(EmployeeCensus!K93),"",EmployeeCensus!K93)</f>
      </c>
    </row>
    <row r="86" spans="1:11" s="2" customFormat="1" ht="14.25">
      <c r="A86" s="42">
        <f>IF(ISBLANK(EmployeeCensus!A94),"",EmployeeCensus!A94)</f>
        <v>85</v>
      </c>
      <c r="B86" s="44">
        <f>IF(ISBLANK(EmployeeCensus!B94),"",EmployeeCensus!B94)</f>
      </c>
      <c r="C86" s="41">
        <f>IF(EmployeeCensus!C94="N/A","",IF(ISBLANK(EmployeeCensus!C94),"",EmployeeCensus!C94))</f>
      </c>
      <c r="D86" s="44">
        <f>IF(ISBLANK(EmployeeCensus!D94),"",EmployeeCensus!D94)</f>
      </c>
      <c r="E86" s="42">
        <f>IF(EmployeeCensus!E94="N/A","",IF(ISBLANK(EmployeeCensus!E94),"",EmployeeCensus!E94))</f>
      </c>
      <c r="F86" s="44">
        <f>IF(ISBLANK(EmployeeCensus!F94),"",EmployeeCensus!F94)</f>
      </c>
      <c r="G86" s="44">
        <f>IF(ISBLANK(EmployeeCensus!G94),"",EmployeeCensus!G94)</f>
      </c>
      <c r="H86" s="41">
        <f>IF(ISBLANK(EmployeeCensus!H94),"",EmployeeCensus!H94)</f>
      </c>
      <c r="I86" s="44">
        <f>IF(ISBLANK(EmployeeCensus!I94),"",EmployeeCensus!I94)</f>
      </c>
      <c r="J86" s="44">
        <f>IF(ISBLANK(EmployeeCensus!J94),"",EmployeeCensus!J94)</f>
      </c>
      <c r="K86" s="44">
        <f>IF(ISBLANK(EmployeeCensus!K94),"",EmployeeCensus!K94)</f>
      </c>
    </row>
    <row r="87" spans="1:11" s="2" customFormat="1" ht="14.25">
      <c r="A87" s="42">
        <f>IF(ISBLANK(EmployeeCensus!A95),"",EmployeeCensus!A95)</f>
        <v>86</v>
      </c>
      <c r="B87" s="44">
        <f>IF(ISBLANK(EmployeeCensus!B95),"",EmployeeCensus!B95)</f>
      </c>
      <c r="C87" s="41">
        <f>IF(EmployeeCensus!C95="N/A","",IF(ISBLANK(EmployeeCensus!C95),"",EmployeeCensus!C95))</f>
      </c>
      <c r="D87" s="44">
        <f>IF(ISBLANK(EmployeeCensus!D95),"",EmployeeCensus!D95)</f>
      </c>
      <c r="E87" s="42">
        <f>IF(EmployeeCensus!E95="N/A","",IF(ISBLANK(EmployeeCensus!E95),"",EmployeeCensus!E95))</f>
      </c>
      <c r="F87" s="44">
        <f>IF(ISBLANK(EmployeeCensus!F95),"",EmployeeCensus!F95)</f>
      </c>
      <c r="G87" s="44">
        <f>IF(ISBLANK(EmployeeCensus!G95),"",EmployeeCensus!G95)</f>
      </c>
      <c r="H87" s="41">
        <f>IF(ISBLANK(EmployeeCensus!H95),"",EmployeeCensus!H95)</f>
      </c>
      <c r="I87" s="44">
        <f>IF(ISBLANK(EmployeeCensus!I95),"",EmployeeCensus!I95)</f>
      </c>
      <c r="J87" s="44">
        <f>IF(ISBLANK(EmployeeCensus!J95),"",EmployeeCensus!J95)</f>
      </c>
      <c r="K87" s="44">
        <f>IF(ISBLANK(EmployeeCensus!K95),"",EmployeeCensus!K95)</f>
      </c>
    </row>
    <row r="88" spans="1:11" s="2" customFormat="1" ht="14.25">
      <c r="A88" s="42">
        <f>IF(ISBLANK(EmployeeCensus!A96),"",EmployeeCensus!A96)</f>
        <v>87</v>
      </c>
      <c r="B88" s="44">
        <f>IF(ISBLANK(EmployeeCensus!B96),"",EmployeeCensus!B96)</f>
      </c>
      <c r="C88" s="41">
        <f>IF(EmployeeCensus!C96="N/A","",IF(ISBLANK(EmployeeCensus!C96),"",EmployeeCensus!C96))</f>
      </c>
      <c r="D88" s="44">
        <f>IF(ISBLANK(EmployeeCensus!D96),"",EmployeeCensus!D96)</f>
      </c>
      <c r="E88" s="42">
        <f>IF(EmployeeCensus!E96="N/A","",IF(ISBLANK(EmployeeCensus!E96),"",EmployeeCensus!E96))</f>
      </c>
      <c r="F88" s="44">
        <f>IF(ISBLANK(EmployeeCensus!F96),"",EmployeeCensus!F96)</f>
      </c>
      <c r="G88" s="44">
        <f>IF(ISBLANK(EmployeeCensus!G96),"",EmployeeCensus!G96)</f>
      </c>
      <c r="H88" s="41">
        <f>IF(ISBLANK(EmployeeCensus!H96),"",EmployeeCensus!H96)</f>
      </c>
      <c r="I88" s="44">
        <f>IF(ISBLANK(EmployeeCensus!I96),"",EmployeeCensus!I96)</f>
      </c>
      <c r="J88" s="44">
        <f>IF(ISBLANK(EmployeeCensus!J96),"",EmployeeCensus!J96)</f>
      </c>
      <c r="K88" s="44">
        <f>IF(ISBLANK(EmployeeCensus!K96),"",EmployeeCensus!K96)</f>
      </c>
    </row>
    <row r="89" spans="1:11" s="2" customFormat="1" ht="14.25">
      <c r="A89" s="42">
        <f>IF(ISBLANK(EmployeeCensus!A97),"",EmployeeCensus!A97)</f>
        <v>88</v>
      </c>
      <c r="B89" s="44">
        <f>IF(ISBLANK(EmployeeCensus!B97),"",EmployeeCensus!B97)</f>
      </c>
      <c r="C89" s="41">
        <f>IF(EmployeeCensus!C97="N/A","",IF(ISBLANK(EmployeeCensus!C97),"",EmployeeCensus!C97))</f>
      </c>
      <c r="D89" s="44">
        <f>IF(ISBLANK(EmployeeCensus!D97),"",EmployeeCensus!D97)</f>
      </c>
      <c r="E89" s="42">
        <f>IF(EmployeeCensus!E97="N/A","",IF(ISBLANK(EmployeeCensus!E97),"",EmployeeCensus!E97))</f>
      </c>
      <c r="F89" s="44">
        <f>IF(ISBLANK(EmployeeCensus!F97),"",EmployeeCensus!F97)</f>
      </c>
      <c r="G89" s="44">
        <f>IF(ISBLANK(EmployeeCensus!G97),"",EmployeeCensus!G97)</f>
      </c>
      <c r="H89" s="41">
        <f>IF(ISBLANK(EmployeeCensus!H97),"",EmployeeCensus!H97)</f>
      </c>
      <c r="I89" s="44">
        <f>IF(ISBLANK(EmployeeCensus!I97),"",EmployeeCensus!I97)</f>
      </c>
      <c r="J89" s="44">
        <f>IF(ISBLANK(EmployeeCensus!J97),"",EmployeeCensus!J97)</f>
      </c>
      <c r="K89" s="44">
        <f>IF(ISBLANK(EmployeeCensus!K97),"",EmployeeCensus!K97)</f>
      </c>
    </row>
    <row r="90" spans="1:11" s="2" customFormat="1" ht="14.25">
      <c r="A90" s="42">
        <f>IF(ISBLANK(EmployeeCensus!A98),"",EmployeeCensus!A98)</f>
        <v>89</v>
      </c>
      <c r="B90" s="44">
        <f>IF(ISBLANK(EmployeeCensus!B98),"",EmployeeCensus!B98)</f>
      </c>
      <c r="C90" s="41">
        <f>IF(EmployeeCensus!C98="N/A","",IF(ISBLANK(EmployeeCensus!C98),"",EmployeeCensus!C98))</f>
      </c>
      <c r="D90" s="44">
        <f>IF(ISBLANK(EmployeeCensus!D98),"",EmployeeCensus!D98)</f>
      </c>
      <c r="E90" s="42">
        <f>IF(EmployeeCensus!E98="N/A","",IF(ISBLANK(EmployeeCensus!E98),"",EmployeeCensus!E98))</f>
      </c>
      <c r="F90" s="44">
        <f>IF(ISBLANK(EmployeeCensus!F98),"",EmployeeCensus!F98)</f>
      </c>
      <c r="G90" s="44">
        <f>IF(ISBLANK(EmployeeCensus!G98),"",EmployeeCensus!G98)</f>
      </c>
      <c r="H90" s="41">
        <f>IF(ISBLANK(EmployeeCensus!H98),"",EmployeeCensus!H98)</f>
      </c>
      <c r="I90" s="44">
        <f>IF(ISBLANK(EmployeeCensus!I98),"",EmployeeCensus!I98)</f>
      </c>
      <c r="J90" s="44">
        <f>IF(ISBLANK(EmployeeCensus!J98),"",EmployeeCensus!J98)</f>
      </c>
      <c r="K90" s="44">
        <f>IF(ISBLANK(EmployeeCensus!K98),"",EmployeeCensus!K98)</f>
      </c>
    </row>
    <row r="91" spans="1:11" s="2" customFormat="1" ht="14.25">
      <c r="A91" s="42">
        <f>IF(ISBLANK(EmployeeCensus!A99),"",EmployeeCensus!A99)</f>
        <v>90</v>
      </c>
      <c r="B91" s="44">
        <f>IF(ISBLANK(EmployeeCensus!B99),"",EmployeeCensus!B99)</f>
      </c>
      <c r="C91" s="41">
        <f>IF(EmployeeCensus!C99="N/A","",IF(ISBLANK(EmployeeCensus!C99),"",EmployeeCensus!C99))</f>
      </c>
      <c r="D91" s="44">
        <f>IF(ISBLANK(EmployeeCensus!D99),"",EmployeeCensus!D99)</f>
      </c>
      <c r="E91" s="42">
        <f>IF(EmployeeCensus!E99="N/A","",IF(ISBLANK(EmployeeCensus!E99),"",EmployeeCensus!E99))</f>
      </c>
      <c r="F91" s="44">
        <f>IF(ISBLANK(EmployeeCensus!F99),"",EmployeeCensus!F99)</f>
      </c>
      <c r="G91" s="44">
        <f>IF(ISBLANK(EmployeeCensus!G99),"",EmployeeCensus!G99)</f>
      </c>
      <c r="H91" s="41">
        <f>IF(ISBLANK(EmployeeCensus!H99),"",EmployeeCensus!H99)</f>
      </c>
      <c r="I91" s="44">
        <f>IF(ISBLANK(EmployeeCensus!I99),"",EmployeeCensus!I99)</f>
      </c>
      <c r="J91" s="44">
        <f>IF(ISBLANK(EmployeeCensus!J99),"",EmployeeCensus!J99)</f>
      </c>
      <c r="K91" s="44">
        <f>IF(ISBLANK(EmployeeCensus!K99),"",EmployeeCensus!K99)</f>
      </c>
    </row>
    <row r="92" spans="1:11" s="2" customFormat="1" ht="14.25">
      <c r="A92" s="42">
        <f>IF(ISBLANK(EmployeeCensus!A100),"",EmployeeCensus!A100)</f>
        <v>91</v>
      </c>
      <c r="B92" s="44">
        <f>IF(ISBLANK(EmployeeCensus!B100),"",EmployeeCensus!B100)</f>
      </c>
      <c r="C92" s="41">
        <f>IF(EmployeeCensus!C100="N/A","",IF(ISBLANK(EmployeeCensus!C100),"",EmployeeCensus!C100))</f>
      </c>
      <c r="D92" s="44">
        <f>IF(ISBLANK(EmployeeCensus!D100),"",EmployeeCensus!D100)</f>
      </c>
      <c r="E92" s="42">
        <f>IF(EmployeeCensus!E100="N/A","",IF(ISBLANK(EmployeeCensus!E100),"",EmployeeCensus!E100))</f>
      </c>
      <c r="F92" s="44">
        <f>IF(ISBLANK(EmployeeCensus!F100),"",EmployeeCensus!F100)</f>
      </c>
      <c r="G92" s="44">
        <f>IF(ISBLANK(EmployeeCensus!G100),"",EmployeeCensus!G100)</f>
      </c>
      <c r="H92" s="41">
        <f>IF(ISBLANK(EmployeeCensus!H100),"",EmployeeCensus!H100)</f>
      </c>
      <c r="I92" s="44">
        <f>IF(ISBLANK(EmployeeCensus!I100),"",EmployeeCensus!I100)</f>
      </c>
      <c r="J92" s="44">
        <f>IF(ISBLANK(EmployeeCensus!J100),"",EmployeeCensus!J100)</f>
      </c>
      <c r="K92" s="44">
        <f>IF(ISBLANK(EmployeeCensus!K100),"",EmployeeCensus!K100)</f>
      </c>
    </row>
    <row r="93" spans="1:11" s="2" customFormat="1" ht="14.25">
      <c r="A93" s="42">
        <f>IF(ISBLANK(EmployeeCensus!A101),"",EmployeeCensus!A101)</f>
        <v>92</v>
      </c>
      <c r="B93" s="44">
        <f>IF(ISBLANK(EmployeeCensus!B101),"",EmployeeCensus!B101)</f>
      </c>
      <c r="C93" s="41">
        <f>IF(EmployeeCensus!C101="N/A","",IF(ISBLANK(EmployeeCensus!C101),"",EmployeeCensus!C101))</f>
      </c>
      <c r="D93" s="44">
        <f>IF(ISBLANK(EmployeeCensus!D101),"",EmployeeCensus!D101)</f>
      </c>
      <c r="E93" s="42">
        <f>IF(EmployeeCensus!E101="N/A","",IF(ISBLANK(EmployeeCensus!E101),"",EmployeeCensus!E101))</f>
      </c>
      <c r="F93" s="44">
        <f>IF(ISBLANK(EmployeeCensus!F101),"",EmployeeCensus!F101)</f>
      </c>
      <c r="G93" s="44">
        <f>IF(ISBLANK(EmployeeCensus!G101),"",EmployeeCensus!G101)</f>
      </c>
      <c r="H93" s="41">
        <f>IF(ISBLANK(EmployeeCensus!H101),"",EmployeeCensus!H101)</f>
      </c>
      <c r="I93" s="44">
        <f>IF(ISBLANK(EmployeeCensus!I101),"",EmployeeCensus!I101)</f>
      </c>
      <c r="J93" s="44">
        <f>IF(ISBLANK(EmployeeCensus!J101),"",EmployeeCensus!J101)</f>
      </c>
      <c r="K93" s="44">
        <f>IF(ISBLANK(EmployeeCensus!K101),"",EmployeeCensus!K101)</f>
      </c>
    </row>
    <row r="94" spans="1:11" s="2" customFormat="1" ht="14.25">
      <c r="A94" s="42">
        <f>IF(ISBLANK(EmployeeCensus!A102),"",EmployeeCensus!A102)</f>
        <v>93</v>
      </c>
      <c r="B94" s="44">
        <f>IF(ISBLANK(EmployeeCensus!B102),"",EmployeeCensus!B102)</f>
      </c>
      <c r="C94" s="41">
        <f>IF(EmployeeCensus!C102="N/A","",IF(ISBLANK(EmployeeCensus!C102),"",EmployeeCensus!C102))</f>
      </c>
      <c r="D94" s="44">
        <f>IF(ISBLANK(EmployeeCensus!D102),"",EmployeeCensus!D102)</f>
      </c>
      <c r="E94" s="42">
        <f>IF(EmployeeCensus!E102="N/A","",IF(ISBLANK(EmployeeCensus!E102),"",EmployeeCensus!E102))</f>
      </c>
      <c r="F94" s="44">
        <f>IF(ISBLANK(EmployeeCensus!F102),"",EmployeeCensus!F102)</f>
      </c>
      <c r="G94" s="44">
        <f>IF(ISBLANK(EmployeeCensus!G102),"",EmployeeCensus!G102)</f>
      </c>
      <c r="H94" s="41">
        <f>IF(ISBLANK(EmployeeCensus!H102),"",EmployeeCensus!H102)</f>
      </c>
      <c r="I94" s="44">
        <f>IF(ISBLANK(EmployeeCensus!I102),"",EmployeeCensus!I102)</f>
      </c>
      <c r="J94" s="44">
        <f>IF(ISBLANK(EmployeeCensus!J102),"",EmployeeCensus!J102)</f>
      </c>
      <c r="K94" s="44">
        <f>IF(ISBLANK(EmployeeCensus!K102),"",EmployeeCensus!K102)</f>
      </c>
    </row>
    <row r="95" spans="1:11" s="2" customFormat="1" ht="14.25">
      <c r="A95" s="42">
        <f>IF(ISBLANK(EmployeeCensus!A103),"",EmployeeCensus!A103)</f>
        <v>94</v>
      </c>
      <c r="B95" s="44">
        <f>IF(ISBLANK(EmployeeCensus!B103),"",EmployeeCensus!B103)</f>
      </c>
      <c r="C95" s="41">
        <f>IF(EmployeeCensus!C103="N/A","",IF(ISBLANK(EmployeeCensus!C103),"",EmployeeCensus!C103))</f>
      </c>
      <c r="D95" s="44">
        <f>IF(ISBLANK(EmployeeCensus!D103),"",EmployeeCensus!D103)</f>
      </c>
      <c r="E95" s="42">
        <f>IF(EmployeeCensus!E103="N/A","",IF(ISBLANK(EmployeeCensus!E103),"",EmployeeCensus!E103))</f>
      </c>
      <c r="F95" s="44">
        <f>IF(ISBLANK(EmployeeCensus!F103),"",EmployeeCensus!F103)</f>
      </c>
      <c r="G95" s="44">
        <f>IF(ISBLANK(EmployeeCensus!G103),"",EmployeeCensus!G103)</f>
      </c>
      <c r="H95" s="41">
        <f>IF(ISBLANK(EmployeeCensus!H103),"",EmployeeCensus!H103)</f>
      </c>
      <c r="I95" s="44">
        <f>IF(ISBLANK(EmployeeCensus!I103),"",EmployeeCensus!I103)</f>
      </c>
      <c r="J95" s="44">
        <f>IF(ISBLANK(EmployeeCensus!J103),"",EmployeeCensus!J103)</f>
      </c>
      <c r="K95" s="44">
        <f>IF(ISBLANK(EmployeeCensus!K103),"",EmployeeCensus!K103)</f>
      </c>
    </row>
    <row r="96" spans="1:11" s="2" customFormat="1" ht="14.25">
      <c r="A96" s="42">
        <f>IF(ISBLANK(EmployeeCensus!A104),"",EmployeeCensus!A104)</f>
        <v>95</v>
      </c>
      <c r="B96" s="44">
        <f>IF(ISBLANK(EmployeeCensus!B104),"",EmployeeCensus!B104)</f>
      </c>
      <c r="C96" s="41">
        <f>IF(EmployeeCensus!C104="N/A","",IF(ISBLANK(EmployeeCensus!C104),"",EmployeeCensus!C104))</f>
      </c>
      <c r="D96" s="44">
        <f>IF(ISBLANK(EmployeeCensus!D104),"",EmployeeCensus!D104)</f>
      </c>
      <c r="E96" s="42">
        <f>IF(EmployeeCensus!E104="N/A","",IF(ISBLANK(EmployeeCensus!E104),"",EmployeeCensus!E104))</f>
      </c>
      <c r="F96" s="44">
        <f>IF(ISBLANK(EmployeeCensus!F104),"",EmployeeCensus!F104)</f>
      </c>
      <c r="G96" s="44">
        <f>IF(ISBLANK(EmployeeCensus!G104),"",EmployeeCensus!G104)</f>
      </c>
      <c r="H96" s="41">
        <f>IF(ISBLANK(EmployeeCensus!H104),"",EmployeeCensus!H104)</f>
      </c>
      <c r="I96" s="44">
        <f>IF(ISBLANK(EmployeeCensus!I104),"",EmployeeCensus!I104)</f>
      </c>
      <c r="J96" s="44">
        <f>IF(ISBLANK(EmployeeCensus!J104),"",EmployeeCensus!J104)</f>
      </c>
      <c r="K96" s="44">
        <f>IF(ISBLANK(EmployeeCensus!K104),"",EmployeeCensus!K104)</f>
      </c>
    </row>
    <row r="97" spans="1:11" s="2" customFormat="1" ht="14.25">
      <c r="A97" s="42">
        <f>IF(ISBLANK(EmployeeCensus!A105),"",EmployeeCensus!A105)</f>
        <v>96</v>
      </c>
      <c r="B97" s="44">
        <f>IF(ISBLANK(EmployeeCensus!B105),"",EmployeeCensus!B105)</f>
      </c>
      <c r="C97" s="41">
        <f>IF(EmployeeCensus!C105="N/A","",IF(ISBLANK(EmployeeCensus!C105),"",EmployeeCensus!C105))</f>
      </c>
      <c r="D97" s="44">
        <f>IF(ISBLANK(EmployeeCensus!D105),"",EmployeeCensus!D105)</f>
      </c>
      <c r="E97" s="42">
        <f>IF(EmployeeCensus!E105="N/A","",IF(ISBLANK(EmployeeCensus!E105),"",EmployeeCensus!E105))</f>
      </c>
      <c r="F97" s="44">
        <f>IF(ISBLANK(EmployeeCensus!F105),"",EmployeeCensus!F105)</f>
      </c>
      <c r="G97" s="44">
        <f>IF(ISBLANK(EmployeeCensus!G105),"",EmployeeCensus!G105)</f>
      </c>
      <c r="H97" s="41">
        <f>IF(ISBLANK(EmployeeCensus!H105),"",EmployeeCensus!H105)</f>
      </c>
      <c r="I97" s="44">
        <f>IF(ISBLANK(EmployeeCensus!I105),"",EmployeeCensus!I105)</f>
      </c>
      <c r="J97" s="44">
        <f>IF(ISBLANK(EmployeeCensus!J105),"",EmployeeCensus!J105)</f>
      </c>
      <c r="K97" s="44">
        <f>IF(ISBLANK(EmployeeCensus!K105),"",EmployeeCensus!K105)</f>
      </c>
    </row>
    <row r="98" spans="1:11" s="2" customFormat="1" ht="14.25">
      <c r="A98" s="42">
        <f>IF(ISBLANK(EmployeeCensus!A106),"",EmployeeCensus!A106)</f>
        <v>97</v>
      </c>
      <c r="B98" s="44">
        <f>IF(ISBLANK(EmployeeCensus!B106),"",EmployeeCensus!B106)</f>
      </c>
      <c r="C98" s="41">
        <f>IF(EmployeeCensus!C106="N/A","",IF(ISBLANK(EmployeeCensus!C106),"",EmployeeCensus!C106))</f>
      </c>
      <c r="D98" s="44">
        <f>IF(ISBLANK(EmployeeCensus!D106),"",EmployeeCensus!D106)</f>
      </c>
      <c r="E98" s="42">
        <f>IF(EmployeeCensus!E106="N/A","",IF(ISBLANK(EmployeeCensus!E106),"",EmployeeCensus!E106))</f>
      </c>
      <c r="F98" s="44">
        <f>IF(ISBLANK(EmployeeCensus!F106),"",EmployeeCensus!F106)</f>
      </c>
      <c r="G98" s="44">
        <f>IF(ISBLANK(EmployeeCensus!G106),"",EmployeeCensus!G106)</f>
      </c>
      <c r="H98" s="41">
        <f>IF(ISBLANK(EmployeeCensus!H106),"",EmployeeCensus!H106)</f>
      </c>
      <c r="I98" s="44">
        <f>IF(ISBLANK(EmployeeCensus!I106),"",EmployeeCensus!I106)</f>
      </c>
      <c r="J98" s="44">
        <f>IF(ISBLANK(EmployeeCensus!J106),"",EmployeeCensus!J106)</f>
      </c>
      <c r="K98" s="44">
        <f>IF(ISBLANK(EmployeeCensus!K106),"",EmployeeCensus!K106)</f>
      </c>
    </row>
    <row r="99" spans="1:11" s="2" customFormat="1" ht="14.25">
      <c r="A99" s="42">
        <f>IF(ISBLANK(EmployeeCensus!A107),"",EmployeeCensus!A107)</f>
        <v>98</v>
      </c>
      <c r="B99" s="44">
        <f>IF(ISBLANK(EmployeeCensus!B107),"",EmployeeCensus!B107)</f>
      </c>
      <c r="C99" s="41">
        <f>IF(EmployeeCensus!C107="N/A","",IF(ISBLANK(EmployeeCensus!C107),"",EmployeeCensus!C107))</f>
      </c>
      <c r="D99" s="44">
        <f>IF(ISBLANK(EmployeeCensus!D107),"",EmployeeCensus!D107)</f>
      </c>
      <c r="E99" s="42">
        <f>IF(EmployeeCensus!E107="N/A","",IF(ISBLANK(EmployeeCensus!E107),"",EmployeeCensus!E107))</f>
      </c>
      <c r="F99" s="44">
        <f>IF(ISBLANK(EmployeeCensus!F107),"",EmployeeCensus!F107)</f>
      </c>
      <c r="G99" s="44">
        <f>IF(ISBLANK(EmployeeCensus!G107),"",EmployeeCensus!G107)</f>
      </c>
      <c r="H99" s="41">
        <f>IF(ISBLANK(EmployeeCensus!H107),"",EmployeeCensus!H107)</f>
      </c>
      <c r="I99" s="44">
        <f>IF(ISBLANK(EmployeeCensus!I107),"",EmployeeCensus!I107)</f>
      </c>
      <c r="J99" s="44">
        <f>IF(ISBLANK(EmployeeCensus!J107),"",EmployeeCensus!J107)</f>
      </c>
      <c r="K99" s="44">
        <f>IF(ISBLANK(EmployeeCensus!K107),"",EmployeeCensus!K107)</f>
      </c>
    </row>
    <row r="100" spans="1:11" s="2" customFormat="1" ht="14.25">
      <c r="A100" s="42">
        <f>IF(ISBLANK(EmployeeCensus!A108),"",EmployeeCensus!A108)</f>
        <v>99</v>
      </c>
      <c r="B100" s="44">
        <f>IF(ISBLANK(EmployeeCensus!B108),"",EmployeeCensus!B108)</f>
      </c>
      <c r="C100" s="41">
        <f>IF(EmployeeCensus!C108="N/A","",IF(ISBLANK(EmployeeCensus!C108),"",EmployeeCensus!C108))</f>
      </c>
      <c r="D100" s="44">
        <f>IF(ISBLANK(EmployeeCensus!D108),"",EmployeeCensus!D108)</f>
      </c>
      <c r="E100" s="42">
        <f>IF(EmployeeCensus!E108="N/A","",IF(ISBLANK(EmployeeCensus!E108),"",EmployeeCensus!E108))</f>
      </c>
      <c r="F100" s="44">
        <f>IF(ISBLANK(EmployeeCensus!F108),"",EmployeeCensus!F108)</f>
      </c>
      <c r="G100" s="44">
        <f>IF(ISBLANK(EmployeeCensus!G108),"",EmployeeCensus!G108)</f>
      </c>
      <c r="H100" s="41">
        <f>IF(ISBLANK(EmployeeCensus!H108),"",EmployeeCensus!H108)</f>
      </c>
      <c r="I100" s="44">
        <f>IF(ISBLANK(EmployeeCensus!I108),"",EmployeeCensus!I108)</f>
      </c>
      <c r="J100" s="44">
        <f>IF(ISBLANK(EmployeeCensus!J108),"",EmployeeCensus!J108)</f>
      </c>
      <c r="K100" s="44">
        <f>IF(ISBLANK(EmployeeCensus!K108),"",EmployeeCensus!K108)</f>
      </c>
    </row>
    <row r="101" spans="1:11" s="2" customFormat="1" ht="14.25">
      <c r="A101" s="42">
        <f>IF(ISBLANK(EmployeeCensus!A109),"",EmployeeCensus!A109)</f>
        <v>100</v>
      </c>
      <c r="B101" s="44">
        <f>IF(ISBLANK(EmployeeCensus!B109),"",EmployeeCensus!B109)</f>
      </c>
      <c r="C101" s="41">
        <f>IF(EmployeeCensus!C109="N/A","",IF(ISBLANK(EmployeeCensus!C109),"",EmployeeCensus!C109))</f>
      </c>
      <c r="D101" s="44">
        <f>IF(ISBLANK(EmployeeCensus!D109),"",EmployeeCensus!D109)</f>
      </c>
      <c r="E101" s="42">
        <f>IF(EmployeeCensus!E109="N/A","",IF(ISBLANK(EmployeeCensus!E109),"",EmployeeCensus!E109))</f>
      </c>
      <c r="F101" s="44">
        <f>IF(ISBLANK(EmployeeCensus!F109),"",EmployeeCensus!F109)</f>
      </c>
      <c r="G101" s="44">
        <f>IF(ISBLANK(EmployeeCensus!G109),"",EmployeeCensus!G109)</f>
      </c>
      <c r="H101" s="41">
        <f>IF(ISBLANK(EmployeeCensus!H109),"",EmployeeCensus!H109)</f>
      </c>
      <c r="I101" s="44">
        <f>IF(ISBLANK(EmployeeCensus!I109),"",EmployeeCensus!I109)</f>
      </c>
      <c r="J101" s="44">
        <f>IF(ISBLANK(EmployeeCensus!J109),"",EmployeeCensus!J109)</f>
      </c>
      <c r="K101" s="44">
        <f>IF(ISBLANK(EmployeeCensus!K109),"",EmployeeCensus!K109)</f>
      </c>
    </row>
    <row r="102" spans="1:11" s="2" customFormat="1" ht="14.25">
      <c r="A102" s="42">
        <f>IF(ISBLANK(EmployeeCensus!A110),"",EmployeeCensus!A110)</f>
        <v>101</v>
      </c>
      <c r="B102" s="44">
        <f>IF(ISBLANK(EmployeeCensus!B110),"",EmployeeCensus!B110)</f>
      </c>
      <c r="C102" s="41">
        <f>IF(EmployeeCensus!C110="N/A","",IF(ISBLANK(EmployeeCensus!C110),"",EmployeeCensus!C110))</f>
      </c>
      <c r="D102" s="44">
        <f>IF(ISBLANK(EmployeeCensus!D110),"",EmployeeCensus!D110)</f>
      </c>
      <c r="E102" s="42">
        <f>IF(EmployeeCensus!E110="N/A","",IF(ISBLANK(EmployeeCensus!E110),"",EmployeeCensus!E110))</f>
      </c>
      <c r="F102" s="44">
        <f>IF(ISBLANK(EmployeeCensus!F110),"",EmployeeCensus!F110)</f>
      </c>
      <c r="G102" s="44">
        <f>IF(ISBLANK(EmployeeCensus!G110),"",EmployeeCensus!G110)</f>
      </c>
      <c r="H102" s="41">
        <f>IF(ISBLANK(EmployeeCensus!H110),"",EmployeeCensus!H110)</f>
      </c>
      <c r="I102" s="44">
        <f>IF(ISBLANK(EmployeeCensus!I110),"",EmployeeCensus!I110)</f>
      </c>
      <c r="J102" s="44">
        <f>IF(ISBLANK(EmployeeCensus!J110),"",EmployeeCensus!J110)</f>
      </c>
      <c r="K102" s="44">
        <f>IF(ISBLANK(EmployeeCensus!K110),"",EmployeeCensus!K110)</f>
      </c>
    </row>
    <row r="103" spans="1:11" s="2" customFormat="1" ht="14.25">
      <c r="A103" s="42">
        <f>IF(ISBLANK(EmployeeCensus!A111),"",EmployeeCensus!A111)</f>
        <v>102</v>
      </c>
      <c r="B103" s="44">
        <f>IF(ISBLANK(EmployeeCensus!B111),"",EmployeeCensus!B111)</f>
      </c>
      <c r="C103" s="41">
        <f>IF(EmployeeCensus!C111="N/A","",IF(ISBLANK(EmployeeCensus!C111),"",EmployeeCensus!C111))</f>
      </c>
      <c r="D103" s="44">
        <f>IF(ISBLANK(EmployeeCensus!D111),"",EmployeeCensus!D111)</f>
      </c>
      <c r="E103" s="42">
        <f>IF(EmployeeCensus!E111="N/A","",IF(ISBLANK(EmployeeCensus!E111),"",EmployeeCensus!E111))</f>
      </c>
      <c r="F103" s="44">
        <f>IF(ISBLANK(EmployeeCensus!F111),"",EmployeeCensus!F111)</f>
      </c>
      <c r="G103" s="44">
        <f>IF(ISBLANK(EmployeeCensus!G111),"",EmployeeCensus!G111)</f>
      </c>
      <c r="H103" s="41">
        <f>IF(ISBLANK(EmployeeCensus!H111),"",EmployeeCensus!H111)</f>
      </c>
      <c r="I103" s="44">
        <f>IF(ISBLANK(EmployeeCensus!I111),"",EmployeeCensus!I111)</f>
      </c>
      <c r="J103" s="44">
        <f>IF(ISBLANK(EmployeeCensus!J111),"",EmployeeCensus!J111)</f>
      </c>
      <c r="K103" s="44">
        <f>IF(ISBLANK(EmployeeCensus!K111),"",EmployeeCensus!K111)</f>
      </c>
    </row>
    <row r="104" spans="1:11" s="2" customFormat="1" ht="14.25">
      <c r="A104" s="42">
        <f>IF(ISBLANK(EmployeeCensus!A112),"",EmployeeCensus!A112)</f>
        <v>103</v>
      </c>
      <c r="B104" s="44">
        <f>IF(ISBLANK(EmployeeCensus!B112),"",EmployeeCensus!B112)</f>
      </c>
      <c r="C104" s="41">
        <f>IF(EmployeeCensus!C112="N/A","",IF(ISBLANK(EmployeeCensus!C112),"",EmployeeCensus!C112))</f>
      </c>
      <c r="D104" s="44">
        <f>IF(ISBLANK(EmployeeCensus!D112),"",EmployeeCensus!D112)</f>
      </c>
      <c r="E104" s="42">
        <f>IF(EmployeeCensus!E112="N/A","",IF(ISBLANK(EmployeeCensus!E112),"",EmployeeCensus!E112))</f>
      </c>
      <c r="F104" s="44">
        <f>IF(ISBLANK(EmployeeCensus!F112),"",EmployeeCensus!F112)</f>
      </c>
      <c r="G104" s="44">
        <f>IF(ISBLANK(EmployeeCensus!G112),"",EmployeeCensus!G112)</f>
      </c>
      <c r="H104" s="41">
        <f>IF(ISBLANK(EmployeeCensus!H112),"",EmployeeCensus!H112)</f>
      </c>
      <c r="I104" s="44">
        <f>IF(ISBLANK(EmployeeCensus!I112),"",EmployeeCensus!I112)</f>
      </c>
      <c r="J104" s="44">
        <f>IF(ISBLANK(EmployeeCensus!J112),"",EmployeeCensus!J112)</f>
      </c>
      <c r="K104" s="44">
        <f>IF(ISBLANK(EmployeeCensus!K112),"",EmployeeCensus!K112)</f>
      </c>
    </row>
    <row r="105" spans="1:11" s="2" customFormat="1" ht="14.25">
      <c r="A105" s="42">
        <f>IF(ISBLANK(EmployeeCensus!A113),"",EmployeeCensus!A113)</f>
        <v>104</v>
      </c>
      <c r="B105" s="44">
        <f>IF(ISBLANK(EmployeeCensus!B113),"",EmployeeCensus!B113)</f>
      </c>
      <c r="C105" s="41">
        <f>IF(EmployeeCensus!C113="N/A","",IF(ISBLANK(EmployeeCensus!C113),"",EmployeeCensus!C113))</f>
      </c>
      <c r="D105" s="44">
        <f>IF(ISBLANK(EmployeeCensus!D113),"",EmployeeCensus!D113)</f>
      </c>
      <c r="E105" s="42">
        <f>IF(EmployeeCensus!E113="N/A","",IF(ISBLANK(EmployeeCensus!E113),"",EmployeeCensus!E113))</f>
      </c>
      <c r="F105" s="44">
        <f>IF(ISBLANK(EmployeeCensus!F113),"",EmployeeCensus!F113)</f>
      </c>
      <c r="G105" s="44">
        <f>IF(ISBLANK(EmployeeCensus!G113),"",EmployeeCensus!G113)</f>
      </c>
      <c r="H105" s="41">
        <f>IF(ISBLANK(EmployeeCensus!H113),"",EmployeeCensus!H113)</f>
      </c>
      <c r="I105" s="44">
        <f>IF(ISBLANK(EmployeeCensus!I113),"",EmployeeCensus!I113)</f>
      </c>
      <c r="J105" s="44">
        <f>IF(ISBLANK(EmployeeCensus!J113),"",EmployeeCensus!J113)</f>
      </c>
      <c r="K105" s="44">
        <f>IF(ISBLANK(EmployeeCensus!K113),"",EmployeeCensus!K113)</f>
      </c>
    </row>
    <row r="106" spans="1:11" s="2" customFormat="1" ht="14.25">
      <c r="A106" s="42">
        <f>IF(ISBLANK(EmployeeCensus!A114),"",EmployeeCensus!A114)</f>
        <v>105</v>
      </c>
      <c r="B106" s="44">
        <f>IF(ISBLANK(EmployeeCensus!B114),"",EmployeeCensus!B114)</f>
      </c>
      <c r="C106" s="41">
        <f>IF(EmployeeCensus!C114="N/A","",IF(ISBLANK(EmployeeCensus!C114),"",EmployeeCensus!C114))</f>
      </c>
      <c r="D106" s="44">
        <f>IF(ISBLANK(EmployeeCensus!D114),"",EmployeeCensus!D114)</f>
      </c>
      <c r="E106" s="42">
        <f>IF(EmployeeCensus!E114="N/A","",IF(ISBLANK(EmployeeCensus!E114),"",EmployeeCensus!E114))</f>
      </c>
      <c r="F106" s="44">
        <f>IF(ISBLANK(EmployeeCensus!F114),"",EmployeeCensus!F114)</f>
      </c>
      <c r="G106" s="44">
        <f>IF(ISBLANK(EmployeeCensus!G114),"",EmployeeCensus!G114)</f>
      </c>
      <c r="H106" s="41">
        <f>IF(ISBLANK(EmployeeCensus!H114),"",EmployeeCensus!H114)</f>
      </c>
      <c r="I106" s="44">
        <f>IF(ISBLANK(EmployeeCensus!I114),"",EmployeeCensus!I114)</f>
      </c>
      <c r="J106" s="44">
        <f>IF(ISBLANK(EmployeeCensus!J114),"",EmployeeCensus!J114)</f>
      </c>
      <c r="K106" s="44">
        <f>IF(ISBLANK(EmployeeCensus!K114),"",EmployeeCensus!K114)</f>
      </c>
    </row>
    <row r="107" spans="1:11" s="2" customFormat="1" ht="14.25">
      <c r="A107" s="42">
        <f>IF(ISBLANK(EmployeeCensus!A115),"",EmployeeCensus!A115)</f>
        <v>106</v>
      </c>
      <c r="B107" s="44">
        <f>IF(ISBLANK(EmployeeCensus!B115),"",EmployeeCensus!B115)</f>
      </c>
      <c r="C107" s="41">
        <f>IF(EmployeeCensus!C115="N/A","",IF(ISBLANK(EmployeeCensus!C115),"",EmployeeCensus!C115))</f>
      </c>
      <c r="D107" s="44">
        <f>IF(ISBLANK(EmployeeCensus!D115),"",EmployeeCensus!D115)</f>
      </c>
      <c r="E107" s="42">
        <f>IF(EmployeeCensus!E115="N/A","",IF(ISBLANK(EmployeeCensus!E115),"",EmployeeCensus!E115))</f>
      </c>
      <c r="F107" s="44">
        <f>IF(ISBLANK(EmployeeCensus!F115),"",EmployeeCensus!F115)</f>
      </c>
      <c r="G107" s="44">
        <f>IF(ISBLANK(EmployeeCensus!G115),"",EmployeeCensus!G115)</f>
      </c>
      <c r="H107" s="41">
        <f>IF(ISBLANK(EmployeeCensus!H115),"",EmployeeCensus!H115)</f>
      </c>
      <c r="I107" s="44">
        <f>IF(ISBLANK(EmployeeCensus!I115),"",EmployeeCensus!I115)</f>
      </c>
      <c r="J107" s="44">
        <f>IF(ISBLANK(EmployeeCensus!J115),"",EmployeeCensus!J115)</f>
      </c>
      <c r="K107" s="44">
        <f>IF(ISBLANK(EmployeeCensus!K115),"",EmployeeCensus!K115)</f>
      </c>
    </row>
    <row r="108" spans="1:11" s="2" customFormat="1" ht="14.25">
      <c r="A108" s="42">
        <f>IF(ISBLANK(EmployeeCensus!A116),"",EmployeeCensus!A116)</f>
        <v>107</v>
      </c>
      <c r="B108" s="44">
        <f>IF(ISBLANK(EmployeeCensus!B116),"",EmployeeCensus!B116)</f>
      </c>
      <c r="C108" s="41">
        <f>IF(EmployeeCensus!C116="N/A","",IF(ISBLANK(EmployeeCensus!C116),"",EmployeeCensus!C116))</f>
      </c>
      <c r="D108" s="44">
        <f>IF(ISBLANK(EmployeeCensus!D116),"",EmployeeCensus!D116)</f>
      </c>
      <c r="E108" s="42">
        <f>IF(EmployeeCensus!E116="N/A","",IF(ISBLANK(EmployeeCensus!E116),"",EmployeeCensus!E116))</f>
      </c>
      <c r="F108" s="44">
        <f>IF(ISBLANK(EmployeeCensus!F116),"",EmployeeCensus!F116)</f>
      </c>
      <c r="G108" s="44">
        <f>IF(ISBLANK(EmployeeCensus!G116),"",EmployeeCensus!G116)</f>
      </c>
      <c r="H108" s="41">
        <f>IF(ISBLANK(EmployeeCensus!H116),"",EmployeeCensus!H116)</f>
      </c>
      <c r="I108" s="44">
        <f>IF(ISBLANK(EmployeeCensus!I116),"",EmployeeCensus!I116)</f>
      </c>
      <c r="J108" s="44">
        <f>IF(ISBLANK(EmployeeCensus!J116),"",EmployeeCensus!J116)</f>
      </c>
      <c r="K108" s="44">
        <f>IF(ISBLANK(EmployeeCensus!K116),"",EmployeeCensus!K116)</f>
      </c>
    </row>
    <row r="109" spans="1:11" s="2" customFormat="1" ht="14.25">
      <c r="A109" s="42">
        <f>IF(ISBLANK(EmployeeCensus!A117),"",EmployeeCensus!A117)</f>
        <v>108</v>
      </c>
      <c r="B109" s="44">
        <f>IF(ISBLANK(EmployeeCensus!B117),"",EmployeeCensus!B117)</f>
      </c>
      <c r="C109" s="41">
        <f>IF(EmployeeCensus!C117="N/A","",IF(ISBLANK(EmployeeCensus!C117),"",EmployeeCensus!C117))</f>
      </c>
      <c r="D109" s="44">
        <f>IF(ISBLANK(EmployeeCensus!D117),"",EmployeeCensus!D117)</f>
      </c>
      <c r="E109" s="42">
        <f>IF(EmployeeCensus!E117="N/A","",IF(ISBLANK(EmployeeCensus!E117),"",EmployeeCensus!E117))</f>
      </c>
      <c r="F109" s="44">
        <f>IF(ISBLANK(EmployeeCensus!F117),"",EmployeeCensus!F117)</f>
      </c>
      <c r="G109" s="44">
        <f>IF(ISBLANK(EmployeeCensus!G117),"",EmployeeCensus!G117)</f>
      </c>
      <c r="H109" s="41">
        <f>IF(ISBLANK(EmployeeCensus!H117),"",EmployeeCensus!H117)</f>
      </c>
      <c r="I109" s="44">
        <f>IF(ISBLANK(EmployeeCensus!I117),"",EmployeeCensus!I117)</f>
      </c>
      <c r="J109" s="44">
        <f>IF(ISBLANK(EmployeeCensus!J117),"",EmployeeCensus!J117)</f>
      </c>
      <c r="K109" s="44">
        <f>IF(ISBLANK(EmployeeCensus!K117),"",EmployeeCensus!K117)</f>
      </c>
    </row>
    <row r="110" spans="1:11" s="2" customFormat="1" ht="14.25">
      <c r="A110" s="42">
        <f>IF(ISBLANK(EmployeeCensus!A118),"",EmployeeCensus!A118)</f>
        <v>109</v>
      </c>
      <c r="B110" s="44">
        <f>IF(ISBLANK(EmployeeCensus!B118),"",EmployeeCensus!B118)</f>
      </c>
      <c r="C110" s="41">
        <f>IF(EmployeeCensus!C118="N/A","",IF(ISBLANK(EmployeeCensus!C118),"",EmployeeCensus!C118))</f>
      </c>
      <c r="D110" s="44">
        <f>IF(ISBLANK(EmployeeCensus!D118),"",EmployeeCensus!D118)</f>
      </c>
      <c r="E110" s="42">
        <f>IF(EmployeeCensus!E118="N/A","",IF(ISBLANK(EmployeeCensus!E118),"",EmployeeCensus!E118))</f>
      </c>
      <c r="F110" s="44">
        <f>IF(ISBLANK(EmployeeCensus!F118),"",EmployeeCensus!F118)</f>
      </c>
      <c r="G110" s="44">
        <f>IF(ISBLANK(EmployeeCensus!G118),"",EmployeeCensus!G118)</f>
      </c>
      <c r="H110" s="41">
        <f>IF(ISBLANK(EmployeeCensus!H118),"",EmployeeCensus!H118)</f>
      </c>
      <c r="I110" s="44">
        <f>IF(ISBLANK(EmployeeCensus!I118),"",EmployeeCensus!I118)</f>
      </c>
      <c r="J110" s="44">
        <f>IF(ISBLANK(EmployeeCensus!J118),"",EmployeeCensus!J118)</f>
      </c>
      <c r="K110" s="44">
        <f>IF(ISBLANK(EmployeeCensus!K118),"",EmployeeCensus!K118)</f>
      </c>
    </row>
    <row r="111" spans="1:11" s="2" customFormat="1" ht="14.25">
      <c r="A111" s="42">
        <f>IF(ISBLANK(EmployeeCensus!A119),"",EmployeeCensus!A119)</f>
        <v>110</v>
      </c>
      <c r="B111" s="44">
        <f>IF(ISBLANK(EmployeeCensus!B119),"",EmployeeCensus!B119)</f>
      </c>
      <c r="C111" s="41">
        <f>IF(EmployeeCensus!C119="N/A","",IF(ISBLANK(EmployeeCensus!C119),"",EmployeeCensus!C119))</f>
      </c>
      <c r="D111" s="44">
        <f>IF(ISBLANK(EmployeeCensus!D119),"",EmployeeCensus!D119)</f>
      </c>
      <c r="E111" s="42">
        <f>IF(EmployeeCensus!E119="N/A","",IF(ISBLANK(EmployeeCensus!E119),"",EmployeeCensus!E119))</f>
      </c>
      <c r="F111" s="44">
        <f>IF(ISBLANK(EmployeeCensus!F119),"",EmployeeCensus!F119)</f>
      </c>
      <c r="G111" s="44">
        <f>IF(ISBLANK(EmployeeCensus!G119),"",EmployeeCensus!G119)</f>
      </c>
      <c r="H111" s="41">
        <f>IF(ISBLANK(EmployeeCensus!H119),"",EmployeeCensus!H119)</f>
      </c>
      <c r="I111" s="44">
        <f>IF(ISBLANK(EmployeeCensus!I119),"",EmployeeCensus!I119)</f>
      </c>
      <c r="J111" s="44">
        <f>IF(ISBLANK(EmployeeCensus!J119),"",EmployeeCensus!J119)</f>
      </c>
      <c r="K111" s="44">
        <f>IF(ISBLANK(EmployeeCensus!K119),"",EmployeeCensus!K119)</f>
      </c>
    </row>
    <row r="112" spans="1:11" s="2" customFormat="1" ht="14.25">
      <c r="A112" s="42">
        <f>IF(ISBLANK(EmployeeCensus!A120),"",EmployeeCensus!A120)</f>
        <v>111</v>
      </c>
      <c r="B112" s="44">
        <f>IF(ISBLANK(EmployeeCensus!B120),"",EmployeeCensus!B120)</f>
      </c>
      <c r="C112" s="41">
        <f>IF(EmployeeCensus!C120="N/A","",IF(ISBLANK(EmployeeCensus!C120),"",EmployeeCensus!C120))</f>
      </c>
      <c r="D112" s="44">
        <f>IF(ISBLANK(EmployeeCensus!D120),"",EmployeeCensus!D120)</f>
      </c>
      <c r="E112" s="42">
        <f>IF(EmployeeCensus!E120="N/A","",IF(ISBLANK(EmployeeCensus!E120),"",EmployeeCensus!E120))</f>
      </c>
      <c r="F112" s="44">
        <f>IF(ISBLANK(EmployeeCensus!F120),"",EmployeeCensus!F120)</f>
      </c>
      <c r="G112" s="44">
        <f>IF(ISBLANK(EmployeeCensus!G120),"",EmployeeCensus!G120)</f>
      </c>
      <c r="H112" s="41">
        <f>IF(ISBLANK(EmployeeCensus!H120),"",EmployeeCensus!H120)</f>
      </c>
      <c r="I112" s="44">
        <f>IF(ISBLANK(EmployeeCensus!I120),"",EmployeeCensus!I120)</f>
      </c>
      <c r="J112" s="44">
        <f>IF(ISBLANK(EmployeeCensus!J120),"",EmployeeCensus!J120)</f>
      </c>
      <c r="K112" s="44">
        <f>IF(ISBLANK(EmployeeCensus!K120),"",EmployeeCensus!K120)</f>
      </c>
    </row>
    <row r="113" spans="1:11" s="2" customFormat="1" ht="14.25">
      <c r="A113" s="42">
        <f>IF(ISBLANK(EmployeeCensus!A121),"",EmployeeCensus!A121)</f>
        <v>112</v>
      </c>
      <c r="B113" s="44">
        <f>IF(ISBLANK(EmployeeCensus!B121),"",EmployeeCensus!B121)</f>
      </c>
      <c r="C113" s="41">
        <f>IF(EmployeeCensus!C121="N/A","",IF(ISBLANK(EmployeeCensus!C121),"",EmployeeCensus!C121))</f>
      </c>
      <c r="D113" s="44">
        <f>IF(ISBLANK(EmployeeCensus!D121),"",EmployeeCensus!D121)</f>
      </c>
      <c r="E113" s="42">
        <f>IF(EmployeeCensus!E121="N/A","",IF(ISBLANK(EmployeeCensus!E121),"",EmployeeCensus!E121))</f>
      </c>
      <c r="F113" s="44">
        <f>IF(ISBLANK(EmployeeCensus!F121),"",EmployeeCensus!F121)</f>
      </c>
      <c r="G113" s="44">
        <f>IF(ISBLANK(EmployeeCensus!G121),"",EmployeeCensus!G121)</f>
      </c>
      <c r="H113" s="41">
        <f>IF(ISBLANK(EmployeeCensus!H121),"",EmployeeCensus!H121)</f>
      </c>
      <c r="I113" s="44">
        <f>IF(ISBLANK(EmployeeCensus!I121),"",EmployeeCensus!I121)</f>
      </c>
      <c r="J113" s="44">
        <f>IF(ISBLANK(EmployeeCensus!J121),"",EmployeeCensus!J121)</f>
      </c>
      <c r="K113" s="44">
        <f>IF(ISBLANK(EmployeeCensus!K121),"",EmployeeCensus!K121)</f>
      </c>
    </row>
    <row r="114" spans="1:11" s="2" customFormat="1" ht="14.25">
      <c r="A114" s="42">
        <f>IF(ISBLANK(EmployeeCensus!A122),"",EmployeeCensus!A122)</f>
        <v>113</v>
      </c>
      <c r="B114" s="44">
        <f>IF(ISBLANK(EmployeeCensus!B122),"",EmployeeCensus!B122)</f>
      </c>
      <c r="C114" s="41">
        <f>IF(EmployeeCensus!C122="N/A","",IF(ISBLANK(EmployeeCensus!C122),"",EmployeeCensus!C122))</f>
      </c>
      <c r="D114" s="44">
        <f>IF(ISBLANK(EmployeeCensus!D122),"",EmployeeCensus!D122)</f>
      </c>
      <c r="E114" s="42">
        <f>IF(EmployeeCensus!E122="N/A","",IF(ISBLANK(EmployeeCensus!E122),"",EmployeeCensus!E122))</f>
      </c>
      <c r="F114" s="44">
        <f>IF(ISBLANK(EmployeeCensus!F122),"",EmployeeCensus!F122)</f>
      </c>
      <c r="G114" s="44">
        <f>IF(ISBLANK(EmployeeCensus!G122),"",EmployeeCensus!G122)</f>
      </c>
      <c r="H114" s="41">
        <f>IF(ISBLANK(EmployeeCensus!H122),"",EmployeeCensus!H122)</f>
      </c>
      <c r="I114" s="44">
        <f>IF(ISBLANK(EmployeeCensus!I122),"",EmployeeCensus!I122)</f>
      </c>
      <c r="J114" s="44">
        <f>IF(ISBLANK(EmployeeCensus!J122),"",EmployeeCensus!J122)</f>
      </c>
      <c r="K114" s="44">
        <f>IF(ISBLANK(EmployeeCensus!K122),"",EmployeeCensus!K122)</f>
      </c>
    </row>
    <row r="115" spans="1:11" s="2" customFormat="1" ht="14.25">
      <c r="A115" s="42">
        <f>IF(ISBLANK(EmployeeCensus!A123),"",EmployeeCensus!A123)</f>
        <v>114</v>
      </c>
      <c r="B115" s="44">
        <f>IF(ISBLANK(EmployeeCensus!B123),"",EmployeeCensus!B123)</f>
      </c>
      <c r="C115" s="41">
        <f>IF(EmployeeCensus!C123="N/A","",IF(ISBLANK(EmployeeCensus!C123),"",EmployeeCensus!C123))</f>
      </c>
      <c r="D115" s="44">
        <f>IF(ISBLANK(EmployeeCensus!D123),"",EmployeeCensus!D123)</f>
      </c>
      <c r="E115" s="42">
        <f>IF(EmployeeCensus!E123="N/A","",IF(ISBLANK(EmployeeCensus!E123),"",EmployeeCensus!E123))</f>
      </c>
      <c r="F115" s="44">
        <f>IF(ISBLANK(EmployeeCensus!F123),"",EmployeeCensus!F123)</f>
      </c>
      <c r="G115" s="44">
        <f>IF(ISBLANK(EmployeeCensus!G123),"",EmployeeCensus!G123)</f>
      </c>
      <c r="H115" s="41">
        <f>IF(ISBLANK(EmployeeCensus!H123),"",EmployeeCensus!H123)</f>
      </c>
      <c r="I115" s="44">
        <f>IF(ISBLANK(EmployeeCensus!I123),"",EmployeeCensus!I123)</f>
      </c>
      <c r="J115" s="44">
        <f>IF(ISBLANK(EmployeeCensus!J123),"",EmployeeCensus!J123)</f>
      </c>
      <c r="K115" s="44">
        <f>IF(ISBLANK(EmployeeCensus!K123),"",EmployeeCensus!K123)</f>
      </c>
    </row>
    <row r="116" spans="1:11" s="2" customFormat="1" ht="14.25">
      <c r="A116" s="42">
        <f>IF(ISBLANK(EmployeeCensus!A124),"",EmployeeCensus!A124)</f>
        <v>115</v>
      </c>
      <c r="B116" s="44">
        <f>IF(ISBLANK(EmployeeCensus!B124),"",EmployeeCensus!B124)</f>
      </c>
      <c r="C116" s="41">
        <f>IF(EmployeeCensus!C124="N/A","",IF(ISBLANK(EmployeeCensus!C124),"",EmployeeCensus!C124))</f>
      </c>
      <c r="D116" s="44">
        <f>IF(ISBLANK(EmployeeCensus!D124),"",EmployeeCensus!D124)</f>
      </c>
      <c r="E116" s="42">
        <f>IF(EmployeeCensus!E124="N/A","",IF(ISBLANK(EmployeeCensus!E124),"",EmployeeCensus!E124))</f>
      </c>
      <c r="F116" s="44">
        <f>IF(ISBLANK(EmployeeCensus!F124),"",EmployeeCensus!F124)</f>
      </c>
      <c r="G116" s="44">
        <f>IF(ISBLANK(EmployeeCensus!G124),"",EmployeeCensus!G124)</f>
      </c>
      <c r="H116" s="41">
        <f>IF(ISBLANK(EmployeeCensus!H124),"",EmployeeCensus!H124)</f>
      </c>
      <c r="I116" s="44">
        <f>IF(ISBLANK(EmployeeCensus!I124),"",EmployeeCensus!I124)</f>
      </c>
      <c r="J116" s="44">
        <f>IF(ISBLANK(EmployeeCensus!J124),"",EmployeeCensus!J124)</f>
      </c>
      <c r="K116" s="44">
        <f>IF(ISBLANK(EmployeeCensus!K124),"",EmployeeCensus!K124)</f>
      </c>
    </row>
    <row r="117" spans="1:11" s="2" customFormat="1" ht="14.25">
      <c r="A117" s="42">
        <f>IF(ISBLANK(EmployeeCensus!A125),"",EmployeeCensus!A125)</f>
        <v>116</v>
      </c>
      <c r="B117" s="44">
        <f>IF(ISBLANK(EmployeeCensus!B125),"",EmployeeCensus!B125)</f>
      </c>
      <c r="C117" s="41">
        <f>IF(EmployeeCensus!C125="N/A","",IF(ISBLANK(EmployeeCensus!C125),"",EmployeeCensus!C125))</f>
      </c>
      <c r="D117" s="44">
        <f>IF(ISBLANK(EmployeeCensus!D125),"",EmployeeCensus!D125)</f>
      </c>
      <c r="E117" s="42">
        <f>IF(EmployeeCensus!E125="N/A","",IF(ISBLANK(EmployeeCensus!E125),"",EmployeeCensus!E125))</f>
      </c>
      <c r="F117" s="44">
        <f>IF(ISBLANK(EmployeeCensus!F125),"",EmployeeCensus!F125)</f>
      </c>
      <c r="G117" s="44">
        <f>IF(ISBLANK(EmployeeCensus!G125),"",EmployeeCensus!G125)</f>
      </c>
      <c r="H117" s="41">
        <f>IF(ISBLANK(EmployeeCensus!H125),"",EmployeeCensus!H125)</f>
      </c>
      <c r="I117" s="44">
        <f>IF(ISBLANK(EmployeeCensus!I125),"",EmployeeCensus!I125)</f>
      </c>
      <c r="J117" s="44">
        <f>IF(ISBLANK(EmployeeCensus!J125),"",EmployeeCensus!J125)</f>
      </c>
      <c r="K117" s="44">
        <f>IF(ISBLANK(EmployeeCensus!K125),"",EmployeeCensus!K125)</f>
      </c>
    </row>
    <row r="118" spans="1:11" s="2" customFormat="1" ht="14.25">
      <c r="A118" s="42">
        <f>IF(ISBLANK(EmployeeCensus!A126),"",EmployeeCensus!A126)</f>
        <v>117</v>
      </c>
      <c r="B118" s="44">
        <f>IF(ISBLANK(EmployeeCensus!B126),"",EmployeeCensus!B126)</f>
      </c>
      <c r="C118" s="41">
        <f>IF(EmployeeCensus!C126="N/A","",IF(ISBLANK(EmployeeCensus!C126),"",EmployeeCensus!C126))</f>
      </c>
      <c r="D118" s="44">
        <f>IF(ISBLANK(EmployeeCensus!D126),"",EmployeeCensus!D126)</f>
      </c>
      <c r="E118" s="42">
        <f>IF(EmployeeCensus!E126="N/A","",IF(ISBLANK(EmployeeCensus!E126),"",EmployeeCensus!E126))</f>
      </c>
      <c r="F118" s="44">
        <f>IF(ISBLANK(EmployeeCensus!F126),"",EmployeeCensus!F126)</f>
      </c>
      <c r="G118" s="44">
        <f>IF(ISBLANK(EmployeeCensus!G126),"",EmployeeCensus!G126)</f>
      </c>
      <c r="H118" s="41">
        <f>IF(ISBLANK(EmployeeCensus!H126),"",EmployeeCensus!H126)</f>
      </c>
      <c r="I118" s="44">
        <f>IF(ISBLANK(EmployeeCensus!I126),"",EmployeeCensus!I126)</f>
      </c>
      <c r="J118" s="44">
        <f>IF(ISBLANK(EmployeeCensus!J126),"",EmployeeCensus!J126)</f>
      </c>
      <c r="K118" s="44">
        <f>IF(ISBLANK(EmployeeCensus!K126),"",EmployeeCensus!K126)</f>
      </c>
    </row>
    <row r="119" spans="1:11" s="2" customFormat="1" ht="14.25">
      <c r="A119" s="42">
        <f>IF(ISBLANK(EmployeeCensus!A127),"",EmployeeCensus!A127)</f>
        <v>118</v>
      </c>
      <c r="B119" s="44">
        <f>IF(ISBLANK(EmployeeCensus!B127),"",EmployeeCensus!B127)</f>
      </c>
      <c r="C119" s="41">
        <f>IF(EmployeeCensus!C127="N/A","",IF(ISBLANK(EmployeeCensus!C127),"",EmployeeCensus!C127))</f>
      </c>
      <c r="D119" s="44">
        <f>IF(ISBLANK(EmployeeCensus!D127),"",EmployeeCensus!D127)</f>
      </c>
      <c r="E119" s="42">
        <f>IF(EmployeeCensus!E127="N/A","",IF(ISBLANK(EmployeeCensus!E127),"",EmployeeCensus!E127))</f>
      </c>
      <c r="F119" s="44">
        <f>IF(ISBLANK(EmployeeCensus!F127),"",EmployeeCensus!F127)</f>
      </c>
      <c r="G119" s="44">
        <f>IF(ISBLANK(EmployeeCensus!G127),"",EmployeeCensus!G127)</f>
      </c>
      <c r="H119" s="41">
        <f>IF(ISBLANK(EmployeeCensus!H127),"",EmployeeCensus!H127)</f>
      </c>
      <c r="I119" s="44">
        <f>IF(ISBLANK(EmployeeCensus!I127),"",EmployeeCensus!I127)</f>
      </c>
      <c r="J119" s="44">
        <f>IF(ISBLANK(EmployeeCensus!J127),"",EmployeeCensus!J127)</f>
      </c>
      <c r="K119" s="44">
        <f>IF(ISBLANK(EmployeeCensus!K127),"",EmployeeCensus!K127)</f>
      </c>
    </row>
    <row r="120" spans="1:11" s="2" customFormat="1" ht="14.25">
      <c r="A120" s="42">
        <f>IF(ISBLANK(EmployeeCensus!A128),"",EmployeeCensus!A128)</f>
        <v>119</v>
      </c>
      <c r="B120" s="44">
        <f>IF(ISBLANK(EmployeeCensus!B128),"",EmployeeCensus!B128)</f>
      </c>
      <c r="C120" s="41">
        <f>IF(EmployeeCensus!C128="N/A","",IF(ISBLANK(EmployeeCensus!C128),"",EmployeeCensus!C128))</f>
      </c>
      <c r="D120" s="44">
        <f>IF(ISBLANK(EmployeeCensus!D128),"",EmployeeCensus!D128)</f>
      </c>
      <c r="E120" s="42">
        <f>IF(EmployeeCensus!E128="N/A","",IF(ISBLANK(EmployeeCensus!E128),"",EmployeeCensus!E128))</f>
      </c>
      <c r="F120" s="44">
        <f>IF(ISBLANK(EmployeeCensus!F128),"",EmployeeCensus!F128)</f>
      </c>
      <c r="G120" s="44">
        <f>IF(ISBLANK(EmployeeCensus!G128),"",EmployeeCensus!G128)</f>
      </c>
      <c r="H120" s="41">
        <f>IF(ISBLANK(EmployeeCensus!H128),"",EmployeeCensus!H128)</f>
      </c>
      <c r="I120" s="44">
        <f>IF(ISBLANK(EmployeeCensus!I128),"",EmployeeCensus!I128)</f>
      </c>
      <c r="J120" s="44">
        <f>IF(ISBLANK(EmployeeCensus!J128),"",EmployeeCensus!J128)</f>
      </c>
      <c r="K120" s="44">
        <f>IF(ISBLANK(EmployeeCensus!K128),"",EmployeeCensus!K128)</f>
      </c>
    </row>
    <row r="121" spans="1:11" s="2" customFormat="1" ht="14.25">
      <c r="A121" s="42">
        <f>IF(ISBLANK(EmployeeCensus!A129),"",EmployeeCensus!A129)</f>
        <v>120</v>
      </c>
      <c r="B121" s="44">
        <f>IF(ISBLANK(EmployeeCensus!B129),"",EmployeeCensus!B129)</f>
      </c>
      <c r="C121" s="41">
        <f>IF(EmployeeCensus!C129="N/A","",IF(ISBLANK(EmployeeCensus!C129),"",EmployeeCensus!C129))</f>
      </c>
      <c r="D121" s="44">
        <f>IF(ISBLANK(EmployeeCensus!D129),"",EmployeeCensus!D129)</f>
      </c>
      <c r="E121" s="42">
        <f>IF(EmployeeCensus!E129="N/A","",IF(ISBLANK(EmployeeCensus!E129),"",EmployeeCensus!E129))</f>
      </c>
      <c r="F121" s="44">
        <f>IF(ISBLANK(EmployeeCensus!F129),"",EmployeeCensus!F129)</f>
      </c>
      <c r="G121" s="44">
        <f>IF(ISBLANK(EmployeeCensus!G129),"",EmployeeCensus!G129)</f>
      </c>
      <c r="H121" s="41">
        <f>IF(ISBLANK(EmployeeCensus!H129),"",EmployeeCensus!H129)</f>
      </c>
      <c r="I121" s="44">
        <f>IF(ISBLANK(EmployeeCensus!I129),"",EmployeeCensus!I129)</f>
      </c>
      <c r="J121" s="44">
        <f>IF(ISBLANK(EmployeeCensus!J129),"",EmployeeCensus!J129)</f>
      </c>
      <c r="K121" s="44">
        <f>IF(ISBLANK(EmployeeCensus!K129),"",EmployeeCensus!K129)</f>
      </c>
    </row>
    <row r="122" spans="1:11" s="2" customFormat="1" ht="14.25">
      <c r="A122" s="42">
        <f>IF(ISBLANK(EmployeeCensus!A130),"",EmployeeCensus!A130)</f>
        <v>121</v>
      </c>
      <c r="B122" s="44">
        <f>IF(ISBLANK(EmployeeCensus!B130),"",EmployeeCensus!B130)</f>
      </c>
      <c r="C122" s="41">
        <f>IF(EmployeeCensus!C130="N/A","",IF(ISBLANK(EmployeeCensus!C130),"",EmployeeCensus!C130))</f>
      </c>
      <c r="D122" s="44">
        <f>IF(ISBLANK(EmployeeCensus!D130),"",EmployeeCensus!D130)</f>
      </c>
      <c r="E122" s="42">
        <f>IF(EmployeeCensus!E130="N/A","",IF(ISBLANK(EmployeeCensus!E130),"",EmployeeCensus!E130))</f>
      </c>
      <c r="F122" s="44">
        <f>IF(ISBLANK(EmployeeCensus!F130),"",EmployeeCensus!F130)</f>
      </c>
      <c r="G122" s="44">
        <f>IF(ISBLANK(EmployeeCensus!G130),"",EmployeeCensus!G130)</f>
      </c>
      <c r="H122" s="41">
        <f>IF(ISBLANK(EmployeeCensus!H130),"",EmployeeCensus!H130)</f>
      </c>
      <c r="I122" s="44">
        <f>IF(ISBLANK(EmployeeCensus!I130),"",EmployeeCensus!I130)</f>
      </c>
      <c r="J122" s="44">
        <f>IF(ISBLANK(EmployeeCensus!J130),"",EmployeeCensus!J130)</f>
      </c>
      <c r="K122" s="44">
        <f>IF(ISBLANK(EmployeeCensus!K130),"",EmployeeCensus!K130)</f>
      </c>
    </row>
    <row r="123" spans="1:11" s="2" customFormat="1" ht="14.25">
      <c r="A123" s="42">
        <f>IF(ISBLANK(EmployeeCensus!A131),"",EmployeeCensus!A131)</f>
        <v>122</v>
      </c>
      <c r="B123" s="44">
        <f>IF(ISBLANK(EmployeeCensus!B131),"",EmployeeCensus!B131)</f>
      </c>
      <c r="C123" s="41">
        <f>IF(EmployeeCensus!C131="N/A","",IF(ISBLANK(EmployeeCensus!C131),"",EmployeeCensus!C131))</f>
      </c>
      <c r="D123" s="44">
        <f>IF(ISBLANK(EmployeeCensus!D131),"",EmployeeCensus!D131)</f>
      </c>
      <c r="E123" s="42">
        <f>IF(EmployeeCensus!E131="N/A","",IF(ISBLANK(EmployeeCensus!E131),"",EmployeeCensus!E131))</f>
      </c>
      <c r="F123" s="44">
        <f>IF(ISBLANK(EmployeeCensus!F131),"",EmployeeCensus!F131)</f>
      </c>
      <c r="G123" s="44">
        <f>IF(ISBLANK(EmployeeCensus!G131),"",EmployeeCensus!G131)</f>
      </c>
      <c r="H123" s="41">
        <f>IF(ISBLANK(EmployeeCensus!H131),"",EmployeeCensus!H131)</f>
      </c>
      <c r="I123" s="44">
        <f>IF(ISBLANK(EmployeeCensus!I131),"",EmployeeCensus!I131)</f>
      </c>
      <c r="J123" s="44">
        <f>IF(ISBLANK(EmployeeCensus!J131),"",EmployeeCensus!J131)</f>
      </c>
      <c r="K123" s="44">
        <f>IF(ISBLANK(EmployeeCensus!K131),"",EmployeeCensus!K131)</f>
      </c>
    </row>
    <row r="124" spans="1:11" s="2" customFormat="1" ht="14.25">
      <c r="A124" s="42">
        <f>IF(ISBLANK(EmployeeCensus!A132),"",EmployeeCensus!A132)</f>
        <v>123</v>
      </c>
      <c r="B124" s="44">
        <f>IF(ISBLANK(EmployeeCensus!B132),"",EmployeeCensus!B132)</f>
      </c>
      <c r="C124" s="41">
        <f>IF(EmployeeCensus!C132="N/A","",IF(ISBLANK(EmployeeCensus!C132),"",EmployeeCensus!C132))</f>
      </c>
      <c r="D124" s="44">
        <f>IF(ISBLANK(EmployeeCensus!D132),"",EmployeeCensus!D132)</f>
      </c>
      <c r="E124" s="42">
        <f>IF(EmployeeCensus!E132="N/A","",IF(ISBLANK(EmployeeCensus!E132),"",EmployeeCensus!E132))</f>
      </c>
      <c r="F124" s="44">
        <f>IF(ISBLANK(EmployeeCensus!F132),"",EmployeeCensus!F132)</f>
      </c>
      <c r="G124" s="44">
        <f>IF(ISBLANK(EmployeeCensus!G132),"",EmployeeCensus!G132)</f>
      </c>
      <c r="H124" s="41">
        <f>IF(ISBLANK(EmployeeCensus!H132),"",EmployeeCensus!H132)</f>
      </c>
      <c r="I124" s="44">
        <f>IF(ISBLANK(EmployeeCensus!I132),"",EmployeeCensus!I132)</f>
      </c>
      <c r="J124" s="44">
        <f>IF(ISBLANK(EmployeeCensus!J132),"",EmployeeCensus!J132)</f>
      </c>
      <c r="K124" s="44">
        <f>IF(ISBLANK(EmployeeCensus!K132),"",EmployeeCensus!K132)</f>
      </c>
    </row>
    <row r="125" spans="1:11" s="2" customFormat="1" ht="14.25">
      <c r="A125" s="42">
        <f>IF(ISBLANK(EmployeeCensus!A133),"",EmployeeCensus!A133)</f>
        <v>124</v>
      </c>
      <c r="B125" s="44">
        <f>IF(ISBLANK(EmployeeCensus!B133),"",EmployeeCensus!B133)</f>
      </c>
      <c r="C125" s="41">
        <f>IF(EmployeeCensus!C133="N/A","",IF(ISBLANK(EmployeeCensus!C133),"",EmployeeCensus!C133))</f>
      </c>
      <c r="D125" s="44">
        <f>IF(ISBLANK(EmployeeCensus!D133),"",EmployeeCensus!D133)</f>
      </c>
      <c r="E125" s="42">
        <f>IF(EmployeeCensus!E133="N/A","",IF(ISBLANK(EmployeeCensus!E133),"",EmployeeCensus!E133))</f>
      </c>
      <c r="F125" s="44">
        <f>IF(ISBLANK(EmployeeCensus!F133),"",EmployeeCensus!F133)</f>
      </c>
      <c r="G125" s="44">
        <f>IF(ISBLANK(EmployeeCensus!G133),"",EmployeeCensus!G133)</f>
      </c>
      <c r="H125" s="41">
        <f>IF(ISBLANK(EmployeeCensus!H133),"",EmployeeCensus!H133)</f>
      </c>
      <c r="I125" s="44">
        <f>IF(ISBLANK(EmployeeCensus!I133),"",EmployeeCensus!I133)</f>
      </c>
      <c r="J125" s="44">
        <f>IF(ISBLANK(EmployeeCensus!J133),"",EmployeeCensus!J133)</f>
      </c>
      <c r="K125" s="44">
        <f>IF(ISBLANK(EmployeeCensus!K133),"",EmployeeCensus!K133)</f>
      </c>
    </row>
    <row r="126" spans="1:11" s="2" customFormat="1" ht="14.25">
      <c r="A126" s="42">
        <f>IF(ISBLANK(EmployeeCensus!A134),"",EmployeeCensus!A134)</f>
        <v>125</v>
      </c>
      <c r="B126" s="44">
        <f>IF(ISBLANK(EmployeeCensus!B134),"",EmployeeCensus!B134)</f>
      </c>
      <c r="C126" s="41">
        <f>IF(EmployeeCensus!C134="N/A","",IF(ISBLANK(EmployeeCensus!C134),"",EmployeeCensus!C134))</f>
      </c>
      <c r="D126" s="44">
        <f>IF(ISBLANK(EmployeeCensus!D134),"",EmployeeCensus!D134)</f>
      </c>
      <c r="E126" s="42">
        <f>IF(EmployeeCensus!E134="N/A","",IF(ISBLANK(EmployeeCensus!E134),"",EmployeeCensus!E134))</f>
      </c>
      <c r="F126" s="44">
        <f>IF(ISBLANK(EmployeeCensus!F134),"",EmployeeCensus!F134)</f>
      </c>
      <c r="G126" s="44">
        <f>IF(ISBLANK(EmployeeCensus!G134),"",EmployeeCensus!G134)</f>
      </c>
      <c r="H126" s="41">
        <f>IF(ISBLANK(EmployeeCensus!H134),"",EmployeeCensus!H134)</f>
      </c>
      <c r="I126" s="44">
        <f>IF(ISBLANK(EmployeeCensus!I134),"",EmployeeCensus!I134)</f>
      </c>
      <c r="J126" s="44">
        <f>IF(ISBLANK(EmployeeCensus!J134),"",EmployeeCensus!J134)</f>
      </c>
      <c r="K126" s="44">
        <f>IF(ISBLANK(EmployeeCensus!K134),"",EmployeeCensus!K134)</f>
      </c>
    </row>
    <row r="127" spans="1:11" s="2" customFormat="1" ht="14.25">
      <c r="A127" s="42">
        <f>IF(ISBLANK(EmployeeCensus!A135),"",EmployeeCensus!A135)</f>
        <v>126</v>
      </c>
      <c r="B127" s="44">
        <f>IF(ISBLANK(EmployeeCensus!B135),"",EmployeeCensus!B135)</f>
      </c>
      <c r="C127" s="41">
        <f>IF(EmployeeCensus!C135="N/A","",IF(ISBLANK(EmployeeCensus!C135),"",EmployeeCensus!C135))</f>
      </c>
      <c r="D127" s="44">
        <f>IF(ISBLANK(EmployeeCensus!D135),"",EmployeeCensus!D135)</f>
      </c>
      <c r="E127" s="42">
        <f>IF(EmployeeCensus!E135="N/A","",IF(ISBLANK(EmployeeCensus!E135),"",EmployeeCensus!E135))</f>
      </c>
      <c r="F127" s="44">
        <f>IF(ISBLANK(EmployeeCensus!F135),"",EmployeeCensus!F135)</f>
      </c>
      <c r="G127" s="44">
        <f>IF(ISBLANK(EmployeeCensus!G135),"",EmployeeCensus!G135)</f>
      </c>
      <c r="H127" s="41">
        <f>IF(ISBLANK(EmployeeCensus!H135),"",EmployeeCensus!H135)</f>
      </c>
      <c r="I127" s="44">
        <f>IF(ISBLANK(EmployeeCensus!I135),"",EmployeeCensus!I135)</f>
      </c>
      <c r="J127" s="44">
        <f>IF(ISBLANK(EmployeeCensus!J135),"",EmployeeCensus!J135)</f>
      </c>
      <c r="K127" s="44">
        <f>IF(ISBLANK(EmployeeCensus!K135),"",EmployeeCensus!K135)</f>
      </c>
    </row>
    <row r="128" spans="1:11" s="2" customFormat="1" ht="14.25">
      <c r="A128" s="42">
        <f>IF(ISBLANK(EmployeeCensus!A136),"",EmployeeCensus!A136)</f>
        <v>127</v>
      </c>
      <c r="B128" s="44">
        <f>IF(ISBLANK(EmployeeCensus!B136),"",EmployeeCensus!B136)</f>
      </c>
      <c r="C128" s="41">
        <f>IF(EmployeeCensus!C136="N/A","",IF(ISBLANK(EmployeeCensus!C136),"",EmployeeCensus!C136))</f>
      </c>
      <c r="D128" s="44">
        <f>IF(ISBLANK(EmployeeCensus!D136),"",EmployeeCensus!D136)</f>
      </c>
      <c r="E128" s="42">
        <f>IF(EmployeeCensus!E136="N/A","",IF(ISBLANK(EmployeeCensus!E136),"",EmployeeCensus!E136))</f>
      </c>
      <c r="F128" s="44">
        <f>IF(ISBLANK(EmployeeCensus!F136),"",EmployeeCensus!F136)</f>
      </c>
      <c r="G128" s="44">
        <f>IF(ISBLANK(EmployeeCensus!G136),"",EmployeeCensus!G136)</f>
      </c>
      <c r="H128" s="41">
        <f>IF(ISBLANK(EmployeeCensus!H136),"",EmployeeCensus!H136)</f>
      </c>
      <c r="I128" s="44">
        <f>IF(ISBLANK(EmployeeCensus!I136),"",EmployeeCensus!I136)</f>
      </c>
      <c r="J128" s="44">
        <f>IF(ISBLANK(EmployeeCensus!J136),"",EmployeeCensus!J136)</f>
      </c>
      <c r="K128" s="44">
        <f>IF(ISBLANK(EmployeeCensus!K136),"",EmployeeCensus!K136)</f>
      </c>
    </row>
    <row r="129" spans="1:11" s="2" customFormat="1" ht="14.25">
      <c r="A129" s="42">
        <f>IF(ISBLANK(EmployeeCensus!A137),"",EmployeeCensus!A137)</f>
        <v>128</v>
      </c>
      <c r="B129" s="44">
        <f>IF(ISBLANK(EmployeeCensus!B137),"",EmployeeCensus!B137)</f>
      </c>
      <c r="C129" s="41">
        <f>IF(EmployeeCensus!C137="N/A","",IF(ISBLANK(EmployeeCensus!C137),"",EmployeeCensus!C137))</f>
      </c>
      <c r="D129" s="44">
        <f>IF(ISBLANK(EmployeeCensus!D137),"",EmployeeCensus!D137)</f>
      </c>
      <c r="E129" s="42">
        <f>IF(EmployeeCensus!E137="N/A","",IF(ISBLANK(EmployeeCensus!E137),"",EmployeeCensus!E137))</f>
      </c>
      <c r="F129" s="44">
        <f>IF(ISBLANK(EmployeeCensus!F137),"",EmployeeCensus!F137)</f>
      </c>
      <c r="G129" s="44">
        <f>IF(ISBLANK(EmployeeCensus!G137),"",EmployeeCensus!G137)</f>
      </c>
      <c r="H129" s="41">
        <f>IF(ISBLANK(EmployeeCensus!H137),"",EmployeeCensus!H137)</f>
      </c>
      <c r="I129" s="44">
        <f>IF(ISBLANK(EmployeeCensus!I137),"",EmployeeCensus!I137)</f>
      </c>
      <c r="J129" s="44">
        <f>IF(ISBLANK(EmployeeCensus!J137),"",EmployeeCensus!J137)</f>
      </c>
      <c r="K129" s="44">
        <f>IF(ISBLANK(EmployeeCensus!K137),"",EmployeeCensus!K137)</f>
      </c>
    </row>
    <row r="130" spans="1:11" s="2" customFormat="1" ht="14.25">
      <c r="A130" s="42">
        <f>IF(ISBLANK(EmployeeCensus!A138),"",EmployeeCensus!A138)</f>
        <v>129</v>
      </c>
      <c r="B130" s="44">
        <f>IF(ISBLANK(EmployeeCensus!B138),"",EmployeeCensus!B138)</f>
      </c>
      <c r="C130" s="41">
        <f>IF(EmployeeCensus!C138="N/A","",IF(ISBLANK(EmployeeCensus!C138),"",EmployeeCensus!C138))</f>
      </c>
      <c r="D130" s="44">
        <f>IF(ISBLANK(EmployeeCensus!D138),"",EmployeeCensus!D138)</f>
      </c>
      <c r="E130" s="42">
        <f>IF(EmployeeCensus!E138="N/A","",IF(ISBLANK(EmployeeCensus!E138),"",EmployeeCensus!E138))</f>
      </c>
      <c r="F130" s="44">
        <f>IF(ISBLANK(EmployeeCensus!F138),"",EmployeeCensus!F138)</f>
      </c>
      <c r="G130" s="44">
        <f>IF(ISBLANK(EmployeeCensus!G138),"",EmployeeCensus!G138)</f>
      </c>
      <c r="H130" s="41">
        <f>IF(ISBLANK(EmployeeCensus!H138),"",EmployeeCensus!H138)</f>
      </c>
      <c r="I130" s="44">
        <f>IF(ISBLANK(EmployeeCensus!I138),"",EmployeeCensus!I138)</f>
      </c>
      <c r="J130" s="44">
        <f>IF(ISBLANK(EmployeeCensus!J138),"",EmployeeCensus!J138)</f>
      </c>
      <c r="K130" s="44">
        <f>IF(ISBLANK(EmployeeCensus!K138),"",EmployeeCensus!K138)</f>
      </c>
    </row>
    <row r="131" spans="1:11" s="2" customFormat="1" ht="14.25">
      <c r="A131" s="42">
        <f>IF(ISBLANK(EmployeeCensus!A139),"",EmployeeCensus!A139)</f>
        <v>130</v>
      </c>
      <c r="B131" s="44">
        <f>IF(ISBLANK(EmployeeCensus!B139),"",EmployeeCensus!B139)</f>
      </c>
      <c r="C131" s="41">
        <f>IF(EmployeeCensus!C139="N/A","",IF(ISBLANK(EmployeeCensus!C139),"",EmployeeCensus!C139))</f>
      </c>
      <c r="D131" s="44">
        <f>IF(ISBLANK(EmployeeCensus!D139),"",EmployeeCensus!D139)</f>
      </c>
      <c r="E131" s="42">
        <f>IF(EmployeeCensus!E139="N/A","",IF(ISBLANK(EmployeeCensus!E139),"",EmployeeCensus!E139))</f>
      </c>
      <c r="F131" s="44">
        <f>IF(ISBLANK(EmployeeCensus!F139),"",EmployeeCensus!F139)</f>
      </c>
      <c r="G131" s="44">
        <f>IF(ISBLANK(EmployeeCensus!G139),"",EmployeeCensus!G139)</f>
      </c>
      <c r="H131" s="41">
        <f>IF(ISBLANK(EmployeeCensus!H139),"",EmployeeCensus!H139)</f>
      </c>
      <c r="I131" s="44">
        <f>IF(ISBLANK(EmployeeCensus!I139),"",EmployeeCensus!I139)</f>
      </c>
      <c r="J131" s="44">
        <f>IF(ISBLANK(EmployeeCensus!J139),"",EmployeeCensus!J139)</f>
      </c>
      <c r="K131" s="44">
        <f>IF(ISBLANK(EmployeeCensus!K139),"",EmployeeCensus!K139)</f>
      </c>
    </row>
    <row r="132" spans="1:11" s="2" customFormat="1" ht="14.25">
      <c r="A132" s="42">
        <f>IF(ISBLANK(EmployeeCensus!A140),"",EmployeeCensus!A140)</f>
        <v>131</v>
      </c>
      <c r="B132" s="44">
        <f>IF(ISBLANK(EmployeeCensus!B140),"",EmployeeCensus!B140)</f>
      </c>
      <c r="C132" s="41">
        <f>IF(EmployeeCensus!C140="N/A","",IF(ISBLANK(EmployeeCensus!C140),"",EmployeeCensus!C140))</f>
      </c>
      <c r="D132" s="44">
        <f>IF(ISBLANK(EmployeeCensus!D140),"",EmployeeCensus!D140)</f>
      </c>
      <c r="E132" s="42">
        <f>IF(EmployeeCensus!E140="N/A","",IF(ISBLANK(EmployeeCensus!E140),"",EmployeeCensus!E140))</f>
      </c>
      <c r="F132" s="44">
        <f>IF(ISBLANK(EmployeeCensus!F140),"",EmployeeCensus!F140)</f>
      </c>
      <c r="G132" s="44">
        <f>IF(ISBLANK(EmployeeCensus!G140),"",EmployeeCensus!G140)</f>
      </c>
      <c r="H132" s="41">
        <f>IF(ISBLANK(EmployeeCensus!H140),"",EmployeeCensus!H140)</f>
      </c>
      <c r="I132" s="44">
        <f>IF(ISBLANK(EmployeeCensus!I140),"",EmployeeCensus!I140)</f>
      </c>
      <c r="J132" s="44">
        <f>IF(ISBLANK(EmployeeCensus!J140),"",EmployeeCensus!J140)</f>
      </c>
      <c r="K132" s="44">
        <f>IF(ISBLANK(EmployeeCensus!K140),"",EmployeeCensus!K140)</f>
      </c>
    </row>
    <row r="133" spans="1:11" s="2" customFormat="1" ht="14.25">
      <c r="A133" s="42">
        <f>IF(ISBLANK(EmployeeCensus!A141),"",EmployeeCensus!A141)</f>
        <v>132</v>
      </c>
      <c r="B133" s="44">
        <f>IF(ISBLANK(EmployeeCensus!B141),"",EmployeeCensus!B141)</f>
      </c>
      <c r="C133" s="41">
        <f>IF(EmployeeCensus!C141="N/A","",IF(ISBLANK(EmployeeCensus!C141),"",EmployeeCensus!C141))</f>
      </c>
      <c r="D133" s="44">
        <f>IF(ISBLANK(EmployeeCensus!D141),"",EmployeeCensus!D141)</f>
      </c>
      <c r="E133" s="42">
        <f>IF(EmployeeCensus!E141="N/A","",IF(ISBLANK(EmployeeCensus!E141),"",EmployeeCensus!E141))</f>
      </c>
      <c r="F133" s="44">
        <f>IF(ISBLANK(EmployeeCensus!F141),"",EmployeeCensus!F141)</f>
      </c>
      <c r="G133" s="44">
        <f>IF(ISBLANK(EmployeeCensus!G141),"",EmployeeCensus!G141)</f>
      </c>
      <c r="H133" s="41">
        <f>IF(ISBLANK(EmployeeCensus!H141),"",EmployeeCensus!H141)</f>
      </c>
      <c r="I133" s="44">
        <f>IF(ISBLANK(EmployeeCensus!I141),"",EmployeeCensus!I141)</f>
      </c>
      <c r="J133" s="44">
        <f>IF(ISBLANK(EmployeeCensus!J141),"",EmployeeCensus!J141)</f>
      </c>
      <c r="K133" s="44">
        <f>IF(ISBLANK(EmployeeCensus!K141),"",EmployeeCensus!K141)</f>
      </c>
    </row>
    <row r="134" spans="1:11" s="2" customFormat="1" ht="14.25">
      <c r="A134" s="42">
        <f>IF(ISBLANK(EmployeeCensus!A142),"",EmployeeCensus!A142)</f>
        <v>133</v>
      </c>
      <c r="B134" s="44">
        <f>IF(ISBLANK(EmployeeCensus!B142),"",EmployeeCensus!B142)</f>
      </c>
      <c r="C134" s="41">
        <f>IF(EmployeeCensus!C142="N/A","",IF(ISBLANK(EmployeeCensus!C142),"",EmployeeCensus!C142))</f>
      </c>
      <c r="D134" s="44">
        <f>IF(ISBLANK(EmployeeCensus!D142),"",EmployeeCensus!D142)</f>
      </c>
      <c r="E134" s="42">
        <f>IF(EmployeeCensus!E142="N/A","",IF(ISBLANK(EmployeeCensus!E142),"",EmployeeCensus!E142))</f>
      </c>
      <c r="F134" s="44">
        <f>IF(ISBLANK(EmployeeCensus!F142),"",EmployeeCensus!F142)</f>
      </c>
      <c r="G134" s="44">
        <f>IF(ISBLANK(EmployeeCensus!G142),"",EmployeeCensus!G142)</f>
      </c>
      <c r="H134" s="41">
        <f>IF(ISBLANK(EmployeeCensus!H142),"",EmployeeCensus!H142)</f>
      </c>
      <c r="I134" s="44">
        <f>IF(ISBLANK(EmployeeCensus!I142),"",EmployeeCensus!I142)</f>
      </c>
      <c r="J134" s="44">
        <f>IF(ISBLANK(EmployeeCensus!J142),"",EmployeeCensus!J142)</f>
      </c>
      <c r="K134" s="44">
        <f>IF(ISBLANK(EmployeeCensus!K142),"",EmployeeCensus!K142)</f>
      </c>
    </row>
    <row r="135" spans="1:11" s="2" customFormat="1" ht="14.25">
      <c r="A135" s="42">
        <f>IF(ISBLANK(EmployeeCensus!A143),"",EmployeeCensus!A143)</f>
        <v>134</v>
      </c>
      <c r="B135" s="44">
        <f>IF(ISBLANK(EmployeeCensus!B143),"",EmployeeCensus!B143)</f>
      </c>
      <c r="C135" s="41">
        <f>IF(EmployeeCensus!C143="N/A","",IF(ISBLANK(EmployeeCensus!C143),"",EmployeeCensus!C143))</f>
      </c>
      <c r="D135" s="44">
        <f>IF(ISBLANK(EmployeeCensus!D143),"",EmployeeCensus!D143)</f>
      </c>
      <c r="E135" s="42">
        <f>IF(EmployeeCensus!E143="N/A","",IF(ISBLANK(EmployeeCensus!E143),"",EmployeeCensus!E143))</f>
      </c>
      <c r="F135" s="44">
        <f>IF(ISBLANK(EmployeeCensus!F143),"",EmployeeCensus!F143)</f>
      </c>
      <c r="G135" s="44">
        <f>IF(ISBLANK(EmployeeCensus!G143),"",EmployeeCensus!G143)</f>
      </c>
      <c r="H135" s="41">
        <f>IF(ISBLANK(EmployeeCensus!H143),"",EmployeeCensus!H143)</f>
      </c>
      <c r="I135" s="44">
        <f>IF(ISBLANK(EmployeeCensus!I143),"",EmployeeCensus!I143)</f>
      </c>
      <c r="J135" s="44">
        <f>IF(ISBLANK(EmployeeCensus!J143),"",EmployeeCensus!J143)</f>
      </c>
      <c r="K135" s="44">
        <f>IF(ISBLANK(EmployeeCensus!K143),"",EmployeeCensus!K143)</f>
      </c>
    </row>
    <row r="136" spans="1:11" s="2" customFormat="1" ht="14.25">
      <c r="A136" s="42">
        <f>IF(ISBLANK(EmployeeCensus!A144),"",EmployeeCensus!A144)</f>
        <v>135</v>
      </c>
      <c r="B136" s="44">
        <f>IF(ISBLANK(EmployeeCensus!B144),"",EmployeeCensus!B144)</f>
      </c>
      <c r="C136" s="41">
        <f>IF(EmployeeCensus!C144="N/A","",IF(ISBLANK(EmployeeCensus!C144),"",EmployeeCensus!C144))</f>
      </c>
      <c r="D136" s="44">
        <f>IF(ISBLANK(EmployeeCensus!D144),"",EmployeeCensus!D144)</f>
      </c>
      <c r="E136" s="42">
        <f>IF(EmployeeCensus!E144="N/A","",IF(ISBLANK(EmployeeCensus!E144),"",EmployeeCensus!E144))</f>
      </c>
      <c r="F136" s="44">
        <f>IF(ISBLANK(EmployeeCensus!F144),"",EmployeeCensus!F144)</f>
      </c>
      <c r="G136" s="44">
        <f>IF(ISBLANK(EmployeeCensus!G144),"",EmployeeCensus!G144)</f>
      </c>
      <c r="H136" s="41">
        <f>IF(ISBLANK(EmployeeCensus!H144),"",EmployeeCensus!H144)</f>
      </c>
      <c r="I136" s="44">
        <f>IF(ISBLANK(EmployeeCensus!I144),"",EmployeeCensus!I144)</f>
      </c>
      <c r="J136" s="44">
        <f>IF(ISBLANK(EmployeeCensus!J144),"",EmployeeCensus!J144)</f>
      </c>
      <c r="K136" s="44">
        <f>IF(ISBLANK(EmployeeCensus!K144),"",EmployeeCensus!K144)</f>
      </c>
    </row>
    <row r="137" spans="1:11" s="2" customFormat="1" ht="14.25">
      <c r="A137" s="42">
        <f>IF(ISBLANK(EmployeeCensus!A145),"",EmployeeCensus!A145)</f>
        <v>136</v>
      </c>
      <c r="B137" s="44">
        <f>IF(ISBLANK(EmployeeCensus!B145),"",EmployeeCensus!B145)</f>
      </c>
      <c r="C137" s="41">
        <f>IF(EmployeeCensus!C145="N/A","",IF(ISBLANK(EmployeeCensus!C145),"",EmployeeCensus!C145))</f>
      </c>
      <c r="D137" s="44">
        <f>IF(ISBLANK(EmployeeCensus!D145),"",EmployeeCensus!D145)</f>
      </c>
      <c r="E137" s="42">
        <f>IF(EmployeeCensus!E145="N/A","",IF(ISBLANK(EmployeeCensus!E145),"",EmployeeCensus!E145))</f>
      </c>
      <c r="F137" s="44">
        <f>IF(ISBLANK(EmployeeCensus!F145),"",EmployeeCensus!F145)</f>
      </c>
      <c r="G137" s="44">
        <f>IF(ISBLANK(EmployeeCensus!G145),"",EmployeeCensus!G145)</f>
      </c>
      <c r="H137" s="41">
        <f>IF(ISBLANK(EmployeeCensus!H145),"",EmployeeCensus!H145)</f>
      </c>
      <c r="I137" s="44">
        <f>IF(ISBLANK(EmployeeCensus!I145),"",EmployeeCensus!I145)</f>
      </c>
      <c r="J137" s="44">
        <f>IF(ISBLANK(EmployeeCensus!J145),"",EmployeeCensus!J145)</f>
      </c>
      <c r="K137" s="44">
        <f>IF(ISBLANK(EmployeeCensus!K145),"",EmployeeCensus!K145)</f>
      </c>
    </row>
    <row r="138" spans="1:11" s="2" customFormat="1" ht="14.25">
      <c r="A138" s="42">
        <f>IF(ISBLANK(EmployeeCensus!A146),"",EmployeeCensus!A146)</f>
        <v>137</v>
      </c>
      <c r="B138" s="44">
        <f>IF(ISBLANK(EmployeeCensus!B146),"",EmployeeCensus!B146)</f>
      </c>
      <c r="C138" s="41">
        <f>IF(EmployeeCensus!C146="N/A","",IF(ISBLANK(EmployeeCensus!C146),"",EmployeeCensus!C146))</f>
      </c>
      <c r="D138" s="44">
        <f>IF(ISBLANK(EmployeeCensus!D146),"",EmployeeCensus!D146)</f>
      </c>
      <c r="E138" s="42">
        <f>IF(EmployeeCensus!E146="N/A","",IF(ISBLANK(EmployeeCensus!E146),"",EmployeeCensus!E146))</f>
      </c>
      <c r="F138" s="44">
        <f>IF(ISBLANK(EmployeeCensus!F146),"",EmployeeCensus!F146)</f>
      </c>
      <c r="G138" s="44">
        <f>IF(ISBLANK(EmployeeCensus!G146),"",EmployeeCensus!G146)</f>
      </c>
      <c r="H138" s="41">
        <f>IF(ISBLANK(EmployeeCensus!H146),"",EmployeeCensus!H146)</f>
      </c>
      <c r="I138" s="44">
        <f>IF(ISBLANK(EmployeeCensus!I146),"",EmployeeCensus!I146)</f>
      </c>
      <c r="J138" s="44">
        <f>IF(ISBLANK(EmployeeCensus!J146),"",EmployeeCensus!J146)</f>
      </c>
      <c r="K138" s="44">
        <f>IF(ISBLANK(EmployeeCensus!K146),"",EmployeeCensus!K146)</f>
      </c>
    </row>
    <row r="139" spans="1:11" s="2" customFormat="1" ht="14.25">
      <c r="A139" s="42">
        <f>IF(ISBLANK(EmployeeCensus!A147),"",EmployeeCensus!A147)</f>
        <v>138</v>
      </c>
      <c r="B139" s="44">
        <f>IF(ISBLANK(EmployeeCensus!B147),"",EmployeeCensus!B147)</f>
      </c>
      <c r="C139" s="41">
        <f>IF(EmployeeCensus!C147="N/A","",IF(ISBLANK(EmployeeCensus!C147),"",EmployeeCensus!C147))</f>
      </c>
      <c r="D139" s="44">
        <f>IF(ISBLANK(EmployeeCensus!D147),"",EmployeeCensus!D147)</f>
      </c>
      <c r="E139" s="42">
        <f>IF(EmployeeCensus!E147="N/A","",IF(ISBLANK(EmployeeCensus!E147),"",EmployeeCensus!E147))</f>
      </c>
      <c r="F139" s="44">
        <f>IF(ISBLANK(EmployeeCensus!F147),"",EmployeeCensus!F147)</f>
      </c>
      <c r="G139" s="44">
        <f>IF(ISBLANK(EmployeeCensus!G147),"",EmployeeCensus!G147)</f>
      </c>
      <c r="H139" s="41">
        <f>IF(ISBLANK(EmployeeCensus!H147),"",EmployeeCensus!H147)</f>
      </c>
      <c r="I139" s="44">
        <f>IF(ISBLANK(EmployeeCensus!I147),"",EmployeeCensus!I147)</f>
      </c>
      <c r="J139" s="44">
        <f>IF(ISBLANK(EmployeeCensus!J147),"",EmployeeCensus!J147)</f>
      </c>
      <c r="K139" s="44">
        <f>IF(ISBLANK(EmployeeCensus!K147),"",EmployeeCensus!K147)</f>
      </c>
    </row>
    <row r="140" spans="1:11" s="2" customFormat="1" ht="14.25">
      <c r="A140" s="42">
        <f>IF(ISBLANK(EmployeeCensus!A148),"",EmployeeCensus!A148)</f>
        <v>139</v>
      </c>
      <c r="B140" s="44">
        <f>IF(ISBLANK(EmployeeCensus!B148),"",EmployeeCensus!B148)</f>
      </c>
      <c r="C140" s="41">
        <f>IF(EmployeeCensus!C148="N/A","",IF(ISBLANK(EmployeeCensus!C148),"",EmployeeCensus!C148))</f>
      </c>
      <c r="D140" s="44">
        <f>IF(ISBLANK(EmployeeCensus!D148),"",EmployeeCensus!D148)</f>
      </c>
      <c r="E140" s="42">
        <f>IF(EmployeeCensus!E148="N/A","",IF(ISBLANK(EmployeeCensus!E148),"",EmployeeCensus!E148))</f>
      </c>
      <c r="F140" s="44">
        <f>IF(ISBLANK(EmployeeCensus!F148),"",EmployeeCensus!F148)</f>
      </c>
      <c r="G140" s="44">
        <f>IF(ISBLANK(EmployeeCensus!G148),"",EmployeeCensus!G148)</f>
      </c>
      <c r="H140" s="41">
        <f>IF(ISBLANK(EmployeeCensus!H148),"",EmployeeCensus!H148)</f>
      </c>
      <c r="I140" s="44">
        <f>IF(ISBLANK(EmployeeCensus!I148),"",EmployeeCensus!I148)</f>
      </c>
      <c r="J140" s="44">
        <f>IF(ISBLANK(EmployeeCensus!J148),"",EmployeeCensus!J148)</f>
      </c>
      <c r="K140" s="44">
        <f>IF(ISBLANK(EmployeeCensus!K148),"",EmployeeCensus!K148)</f>
      </c>
    </row>
    <row r="141" spans="1:11" s="2" customFormat="1" ht="14.25">
      <c r="A141" s="42">
        <f>IF(ISBLANK(EmployeeCensus!A149),"",EmployeeCensus!A149)</f>
        <v>140</v>
      </c>
      <c r="B141" s="44">
        <f>IF(ISBLANK(EmployeeCensus!B149),"",EmployeeCensus!B149)</f>
      </c>
      <c r="C141" s="41">
        <f>IF(EmployeeCensus!C149="N/A","",IF(ISBLANK(EmployeeCensus!C149),"",EmployeeCensus!C149))</f>
      </c>
      <c r="D141" s="44">
        <f>IF(ISBLANK(EmployeeCensus!D149),"",EmployeeCensus!D149)</f>
      </c>
      <c r="E141" s="42">
        <f>IF(EmployeeCensus!E149="N/A","",IF(ISBLANK(EmployeeCensus!E149),"",EmployeeCensus!E149))</f>
      </c>
      <c r="F141" s="44">
        <f>IF(ISBLANK(EmployeeCensus!F149),"",EmployeeCensus!F149)</f>
      </c>
      <c r="G141" s="44">
        <f>IF(ISBLANK(EmployeeCensus!G149),"",EmployeeCensus!G149)</f>
      </c>
      <c r="H141" s="41">
        <f>IF(ISBLANK(EmployeeCensus!H149),"",EmployeeCensus!H149)</f>
      </c>
      <c r="I141" s="44">
        <f>IF(ISBLANK(EmployeeCensus!I149),"",EmployeeCensus!I149)</f>
      </c>
      <c r="J141" s="44">
        <f>IF(ISBLANK(EmployeeCensus!J149),"",EmployeeCensus!J149)</f>
      </c>
      <c r="K141" s="44">
        <f>IF(ISBLANK(EmployeeCensus!K149),"",EmployeeCensus!K149)</f>
      </c>
    </row>
    <row r="142" spans="1:11" s="2" customFormat="1" ht="14.25">
      <c r="A142" s="42">
        <f>IF(ISBLANK(EmployeeCensus!A150),"",EmployeeCensus!A150)</f>
        <v>141</v>
      </c>
      <c r="B142" s="44">
        <f>IF(ISBLANK(EmployeeCensus!B150),"",EmployeeCensus!B150)</f>
      </c>
      <c r="C142" s="41">
        <f>IF(EmployeeCensus!C150="N/A","",IF(ISBLANK(EmployeeCensus!C150),"",EmployeeCensus!C150))</f>
      </c>
      <c r="D142" s="44">
        <f>IF(ISBLANK(EmployeeCensus!D150),"",EmployeeCensus!D150)</f>
      </c>
      <c r="E142" s="42">
        <f>IF(EmployeeCensus!E150="N/A","",IF(ISBLANK(EmployeeCensus!E150),"",EmployeeCensus!E150))</f>
      </c>
      <c r="F142" s="44">
        <f>IF(ISBLANK(EmployeeCensus!F150),"",EmployeeCensus!F150)</f>
      </c>
      <c r="G142" s="44">
        <f>IF(ISBLANK(EmployeeCensus!G150),"",EmployeeCensus!G150)</f>
      </c>
      <c r="H142" s="41">
        <f>IF(ISBLANK(EmployeeCensus!H150),"",EmployeeCensus!H150)</f>
      </c>
      <c r="I142" s="44">
        <f>IF(ISBLANK(EmployeeCensus!I150),"",EmployeeCensus!I150)</f>
      </c>
      <c r="J142" s="44">
        <f>IF(ISBLANK(EmployeeCensus!J150),"",EmployeeCensus!J150)</f>
      </c>
      <c r="K142" s="44">
        <f>IF(ISBLANK(EmployeeCensus!K150),"",EmployeeCensus!K150)</f>
      </c>
    </row>
    <row r="143" spans="1:11" s="2" customFormat="1" ht="14.25">
      <c r="A143" s="42">
        <f>IF(ISBLANK(EmployeeCensus!A151),"",EmployeeCensus!A151)</f>
        <v>142</v>
      </c>
      <c r="B143" s="44">
        <f>IF(ISBLANK(EmployeeCensus!B151),"",EmployeeCensus!B151)</f>
      </c>
      <c r="C143" s="41">
        <f>IF(EmployeeCensus!C151="N/A","",IF(ISBLANK(EmployeeCensus!C151),"",EmployeeCensus!C151))</f>
      </c>
      <c r="D143" s="44">
        <f>IF(ISBLANK(EmployeeCensus!D151),"",EmployeeCensus!D151)</f>
      </c>
      <c r="E143" s="42">
        <f>IF(EmployeeCensus!E151="N/A","",IF(ISBLANK(EmployeeCensus!E151),"",EmployeeCensus!E151))</f>
      </c>
      <c r="F143" s="44">
        <f>IF(ISBLANK(EmployeeCensus!F151),"",EmployeeCensus!F151)</f>
      </c>
      <c r="G143" s="44">
        <f>IF(ISBLANK(EmployeeCensus!G151),"",EmployeeCensus!G151)</f>
      </c>
      <c r="H143" s="41">
        <f>IF(ISBLANK(EmployeeCensus!H151),"",EmployeeCensus!H151)</f>
      </c>
      <c r="I143" s="44">
        <f>IF(ISBLANK(EmployeeCensus!I151),"",EmployeeCensus!I151)</f>
      </c>
      <c r="J143" s="44">
        <f>IF(ISBLANK(EmployeeCensus!J151),"",EmployeeCensus!J151)</f>
      </c>
      <c r="K143" s="44">
        <f>IF(ISBLANK(EmployeeCensus!K151),"",EmployeeCensus!K151)</f>
      </c>
    </row>
    <row r="144" spans="1:11" s="2" customFormat="1" ht="14.25">
      <c r="A144" s="42">
        <f>IF(ISBLANK(EmployeeCensus!A152),"",EmployeeCensus!A152)</f>
        <v>143</v>
      </c>
      <c r="B144" s="44">
        <f>IF(ISBLANK(EmployeeCensus!B152),"",EmployeeCensus!B152)</f>
      </c>
      <c r="C144" s="41">
        <f>IF(EmployeeCensus!C152="N/A","",IF(ISBLANK(EmployeeCensus!C152),"",EmployeeCensus!C152))</f>
      </c>
      <c r="D144" s="44">
        <f>IF(ISBLANK(EmployeeCensus!D152),"",EmployeeCensus!D152)</f>
      </c>
      <c r="E144" s="42">
        <f>IF(EmployeeCensus!E152="N/A","",IF(ISBLANK(EmployeeCensus!E152),"",EmployeeCensus!E152))</f>
      </c>
      <c r="F144" s="44">
        <f>IF(ISBLANK(EmployeeCensus!F152),"",EmployeeCensus!F152)</f>
      </c>
      <c r="G144" s="44">
        <f>IF(ISBLANK(EmployeeCensus!G152),"",EmployeeCensus!G152)</f>
      </c>
      <c r="H144" s="41">
        <f>IF(ISBLANK(EmployeeCensus!H152),"",EmployeeCensus!H152)</f>
      </c>
      <c r="I144" s="44">
        <f>IF(ISBLANK(EmployeeCensus!I152),"",EmployeeCensus!I152)</f>
      </c>
      <c r="J144" s="44">
        <f>IF(ISBLANK(EmployeeCensus!J152),"",EmployeeCensus!J152)</f>
      </c>
      <c r="K144" s="44">
        <f>IF(ISBLANK(EmployeeCensus!K152),"",EmployeeCensus!K152)</f>
      </c>
    </row>
    <row r="145" spans="1:11" s="2" customFormat="1" ht="14.25">
      <c r="A145" s="42">
        <f>IF(ISBLANK(EmployeeCensus!A153),"",EmployeeCensus!A153)</f>
        <v>144</v>
      </c>
      <c r="B145" s="44">
        <f>IF(ISBLANK(EmployeeCensus!B153),"",EmployeeCensus!B153)</f>
      </c>
      <c r="C145" s="41">
        <f>IF(EmployeeCensus!C153="N/A","",IF(ISBLANK(EmployeeCensus!C153),"",EmployeeCensus!C153))</f>
      </c>
      <c r="D145" s="44">
        <f>IF(ISBLANK(EmployeeCensus!D153),"",EmployeeCensus!D153)</f>
      </c>
      <c r="E145" s="42">
        <f>IF(EmployeeCensus!E153="N/A","",IF(ISBLANK(EmployeeCensus!E153),"",EmployeeCensus!E153))</f>
      </c>
      <c r="F145" s="44">
        <f>IF(ISBLANK(EmployeeCensus!F153),"",EmployeeCensus!F153)</f>
      </c>
      <c r="G145" s="44">
        <f>IF(ISBLANK(EmployeeCensus!G153),"",EmployeeCensus!G153)</f>
      </c>
      <c r="H145" s="41">
        <f>IF(ISBLANK(EmployeeCensus!H153),"",EmployeeCensus!H153)</f>
      </c>
      <c r="I145" s="44">
        <f>IF(ISBLANK(EmployeeCensus!I153),"",EmployeeCensus!I153)</f>
      </c>
      <c r="J145" s="44">
        <f>IF(ISBLANK(EmployeeCensus!J153),"",EmployeeCensus!J153)</f>
      </c>
      <c r="K145" s="44">
        <f>IF(ISBLANK(EmployeeCensus!K153),"",EmployeeCensus!K153)</f>
      </c>
    </row>
    <row r="146" spans="1:11" s="2" customFormat="1" ht="14.25">
      <c r="A146" s="42">
        <f>IF(ISBLANK(EmployeeCensus!A154),"",EmployeeCensus!A154)</f>
        <v>145</v>
      </c>
      <c r="B146" s="44">
        <f>IF(ISBLANK(EmployeeCensus!B154),"",EmployeeCensus!B154)</f>
      </c>
      <c r="C146" s="41">
        <f>IF(EmployeeCensus!C154="N/A","",IF(ISBLANK(EmployeeCensus!C154),"",EmployeeCensus!C154))</f>
      </c>
      <c r="D146" s="44">
        <f>IF(ISBLANK(EmployeeCensus!D154),"",EmployeeCensus!D154)</f>
      </c>
      <c r="E146" s="42">
        <f>IF(EmployeeCensus!E154="N/A","",IF(ISBLANK(EmployeeCensus!E154),"",EmployeeCensus!E154))</f>
      </c>
      <c r="F146" s="44">
        <f>IF(ISBLANK(EmployeeCensus!F154),"",EmployeeCensus!F154)</f>
      </c>
      <c r="G146" s="44">
        <f>IF(ISBLANK(EmployeeCensus!G154),"",EmployeeCensus!G154)</f>
      </c>
      <c r="H146" s="41">
        <f>IF(ISBLANK(EmployeeCensus!H154),"",EmployeeCensus!H154)</f>
      </c>
      <c r="I146" s="44">
        <f>IF(ISBLANK(EmployeeCensus!I154),"",EmployeeCensus!I154)</f>
      </c>
      <c r="J146" s="44">
        <f>IF(ISBLANK(EmployeeCensus!J154),"",EmployeeCensus!J154)</f>
      </c>
      <c r="K146" s="44">
        <f>IF(ISBLANK(EmployeeCensus!K154),"",EmployeeCensus!K154)</f>
      </c>
    </row>
    <row r="147" spans="1:11" s="2" customFormat="1" ht="14.25">
      <c r="A147" s="42">
        <f>IF(ISBLANK(EmployeeCensus!A155),"",EmployeeCensus!A155)</f>
        <v>146</v>
      </c>
      <c r="B147" s="44">
        <f>IF(ISBLANK(EmployeeCensus!B155),"",EmployeeCensus!B155)</f>
      </c>
      <c r="C147" s="41">
        <f>IF(EmployeeCensus!C155="N/A","",IF(ISBLANK(EmployeeCensus!C155),"",EmployeeCensus!C155))</f>
      </c>
      <c r="D147" s="44">
        <f>IF(ISBLANK(EmployeeCensus!D155),"",EmployeeCensus!D155)</f>
      </c>
      <c r="E147" s="42">
        <f>IF(EmployeeCensus!E155="N/A","",IF(ISBLANK(EmployeeCensus!E155),"",EmployeeCensus!E155))</f>
      </c>
      <c r="F147" s="44">
        <f>IF(ISBLANK(EmployeeCensus!F155),"",EmployeeCensus!F155)</f>
      </c>
      <c r="G147" s="44">
        <f>IF(ISBLANK(EmployeeCensus!G155),"",EmployeeCensus!G155)</f>
      </c>
      <c r="H147" s="41">
        <f>IF(ISBLANK(EmployeeCensus!H155),"",EmployeeCensus!H155)</f>
      </c>
      <c r="I147" s="44">
        <f>IF(ISBLANK(EmployeeCensus!I155),"",EmployeeCensus!I155)</f>
      </c>
      <c r="J147" s="44">
        <f>IF(ISBLANK(EmployeeCensus!J155),"",EmployeeCensus!J155)</f>
      </c>
      <c r="K147" s="44">
        <f>IF(ISBLANK(EmployeeCensus!K155),"",EmployeeCensus!K155)</f>
      </c>
    </row>
    <row r="148" spans="1:11" s="2" customFormat="1" ht="14.25">
      <c r="A148" s="42">
        <f>IF(ISBLANK(EmployeeCensus!A156),"",EmployeeCensus!A156)</f>
        <v>147</v>
      </c>
      <c r="B148" s="44">
        <f>IF(ISBLANK(EmployeeCensus!B156),"",EmployeeCensus!B156)</f>
      </c>
      <c r="C148" s="41">
        <f>IF(EmployeeCensus!C156="N/A","",IF(ISBLANK(EmployeeCensus!C156),"",EmployeeCensus!C156))</f>
      </c>
      <c r="D148" s="44">
        <f>IF(ISBLANK(EmployeeCensus!D156),"",EmployeeCensus!D156)</f>
      </c>
      <c r="E148" s="42">
        <f>IF(EmployeeCensus!E156="N/A","",IF(ISBLANK(EmployeeCensus!E156),"",EmployeeCensus!E156))</f>
      </c>
      <c r="F148" s="44">
        <f>IF(ISBLANK(EmployeeCensus!F156),"",EmployeeCensus!F156)</f>
      </c>
      <c r="G148" s="44">
        <f>IF(ISBLANK(EmployeeCensus!G156),"",EmployeeCensus!G156)</f>
      </c>
      <c r="H148" s="41">
        <f>IF(ISBLANK(EmployeeCensus!H156),"",EmployeeCensus!H156)</f>
      </c>
      <c r="I148" s="44">
        <f>IF(ISBLANK(EmployeeCensus!I156),"",EmployeeCensus!I156)</f>
      </c>
      <c r="J148" s="44">
        <f>IF(ISBLANK(EmployeeCensus!J156),"",EmployeeCensus!J156)</f>
      </c>
      <c r="K148" s="44">
        <f>IF(ISBLANK(EmployeeCensus!K156),"",EmployeeCensus!K156)</f>
      </c>
    </row>
    <row r="149" spans="1:11" s="2" customFormat="1" ht="14.25">
      <c r="A149" s="42">
        <f>IF(ISBLANK(EmployeeCensus!A157),"",EmployeeCensus!A157)</f>
        <v>148</v>
      </c>
      <c r="B149" s="44">
        <f>IF(ISBLANK(EmployeeCensus!B157),"",EmployeeCensus!B157)</f>
      </c>
      <c r="C149" s="41">
        <f>IF(EmployeeCensus!C157="N/A","",IF(ISBLANK(EmployeeCensus!C157),"",EmployeeCensus!C157))</f>
      </c>
      <c r="D149" s="44">
        <f>IF(ISBLANK(EmployeeCensus!D157),"",EmployeeCensus!D157)</f>
      </c>
      <c r="E149" s="42">
        <f>IF(EmployeeCensus!E157="N/A","",IF(ISBLANK(EmployeeCensus!E157),"",EmployeeCensus!E157))</f>
      </c>
      <c r="F149" s="44">
        <f>IF(ISBLANK(EmployeeCensus!F157),"",EmployeeCensus!F157)</f>
      </c>
      <c r="G149" s="44">
        <f>IF(ISBLANK(EmployeeCensus!G157),"",EmployeeCensus!G157)</f>
      </c>
      <c r="H149" s="41">
        <f>IF(ISBLANK(EmployeeCensus!H157),"",EmployeeCensus!H157)</f>
      </c>
      <c r="I149" s="44">
        <f>IF(ISBLANK(EmployeeCensus!I157),"",EmployeeCensus!I157)</f>
      </c>
      <c r="J149" s="44">
        <f>IF(ISBLANK(EmployeeCensus!J157),"",EmployeeCensus!J157)</f>
      </c>
      <c r="K149" s="44">
        <f>IF(ISBLANK(EmployeeCensus!K157),"",EmployeeCensus!K157)</f>
      </c>
    </row>
    <row r="150" spans="1:11" s="2" customFormat="1" ht="14.25">
      <c r="A150" s="42">
        <f>IF(ISBLANK(EmployeeCensus!A158),"",EmployeeCensus!A158)</f>
        <v>149</v>
      </c>
      <c r="B150" s="44">
        <f>IF(ISBLANK(EmployeeCensus!B158),"",EmployeeCensus!B158)</f>
      </c>
      <c r="C150" s="41">
        <f>IF(EmployeeCensus!C158="N/A","",IF(ISBLANK(EmployeeCensus!C158),"",EmployeeCensus!C158))</f>
      </c>
      <c r="D150" s="44">
        <f>IF(ISBLANK(EmployeeCensus!D158),"",EmployeeCensus!D158)</f>
      </c>
      <c r="E150" s="42">
        <f>IF(EmployeeCensus!E158="N/A","",IF(ISBLANK(EmployeeCensus!E158),"",EmployeeCensus!E158))</f>
      </c>
      <c r="F150" s="44">
        <f>IF(ISBLANK(EmployeeCensus!F158),"",EmployeeCensus!F158)</f>
      </c>
      <c r="G150" s="44">
        <f>IF(ISBLANK(EmployeeCensus!G158),"",EmployeeCensus!G158)</f>
      </c>
      <c r="H150" s="41">
        <f>IF(ISBLANK(EmployeeCensus!H158),"",EmployeeCensus!H158)</f>
      </c>
      <c r="I150" s="44">
        <f>IF(ISBLANK(EmployeeCensus!I158),"",EmployeeCensus!I158)</f>
      </c>
      <c r="J150" s="44">
        <f>IF(ISBLANK(EmployeeCensus!J158),"",EmployeeCensus!J158)</f>
      </c>
      <c r="K150" s="44">
        <f>IF(ISBLANK(EmployeeCensus!K158),"",EmployeeCensus!K158)</f>
      </c>
    </row>
    <row r="151" spans="1:11" s="2" customFormat="1" ht="14.25">
      <c r="A151" s="42">
        <f>IF(ISBLANK(EmployeeCensus!A159),"",EmployeeCensus!A159)</f>
        <v>150</v>
      </c>
      <c r="B151" s="44">
        <f>IF(ISBLANK(EmployeeCensus!B159),"",EmployeeCensus!B159)</f>
      </c>
      <c r="C151" s="41">
        <f>IF(EmployeeCensus!C159="N/A","",IF(ISBLANK(EmployeeCensus!C159),"",EmployeeCensus!C159))</f>
      </c>
      <c r="D151" s="44">
        <f>IF(ISBLANK(EmployeeCensus!D159),"",EmployeeCensus!D159)</f>
      </c>
      <c r="E151" s="42">
        <f>IF(EmployeeCensus!E159="N/A","",IF(ISBLANK(EmployeeCensus!E159),"",EmployeeCensus!E159))</f>
      </c>
      <c r="F151" s="44">
        <f>IF(ISBLANK(EmployeeCensus!F159),"",EmployeeCensus!F159)</f>
      </c>
      <c r="G151" s="44">
        <f>IF(ISBLANK(EmployeeCensus!G159),"",EmployeeCensus!G159)</f>
      </c>
      <c r="H151" s="41">
        <f>IF(ISBLANK(EmployeeCensus!H159),"",EmployeeCensus!H159)</f>
      </c>
      <c r="I151" s="44">
        <f>IF(ISBLANK(EmployeeCensus!I159),"",EmployeeCensus!I159)</f>
      </c>
      <c r="J151" s="44">
        <f>IF(ISBLANK(EmployeeCensus!J159),"",EmployeeCensus!J159)</f>
      </c>
      <c r="K151" s="44">
        <f>IF(ISBLANK(EmployeeCensus!K159),"",EmployeeCensus!K159)</f>
      </c>
    </row>
    <row r="152" spans="1:11" s="2" customFormat="1" ht="14.25">
      <c r="A152" s="42">
        <f>IF(ISBLANK(EmployeeCensus!A160),"",EmployeeCensus!A160)</f>
        <v>151</v>
      </c>
      <c r="B152" s="44">
        <f>IF(ISBLANK(EmployeeCensus!B160),"",EmployeeCensus!B160)</f>
      </c>
      <c r="C152" s="41">
        <f>IF(EmployeeCensus!C160="N/A","",IF(ISBLANK(EmployeeCensus!C160),"",EmployeeCensus!C160))</f>
      </c>
      <c r="D152" s="44">
        <f>IF(ISBLANK(EmployeeCensus!D160),"",EmployeeCensus!D160)</f>
      </c>
      <c r="E152" s="42">
        <f>IF(EmployeeCensus!E160="N/A","",IF(ISBLANK(EmployeeCensus!E160),"",EmployeeCensus!E160))</f>
      </c>
      <c r="F152" s="44">
        <f>IF(ISBLANK(EmployeeCensus!F160),"",EmployeeCensus!F160)</f>
      </c>
      <c r="G152" s="44">
        <f>IF(ISBLANK(EmployeeCensus!G160),"",EmployeeCensus!G160)</f>
      </c>
      <c r="H152" s="41">
        <f>IF(ISBLANK(EmployeeCensus!H160),"",EmployeeCensus!H160)</f>
      </c>
      <c r="I152" s="44">
        <f>IF(ISBLANK(EmployeeCensus!I160),"",EmployeeCensus!I160)</f>
      </c>
      <c r="J152" s="44">
        <f>IF(ISBLANK(EmployeeCensus!J160),"",EmployeeCensus!J160)</f>
      </c>
      <c r="K152" s="44">
        <f>IF(ISBLANK(EmployeeCensus!K160),"",EmployeeCensus!K160)</f>
      </c>
    </row>
    <row r="153" spans="1:11" s="2" customFormat="1" ht="14.25">
      <c r="A153" s="42">
        <f>IF(ISBLANK(EmployeeCensus!A161),"",EmployeeCensus!A161)</f>
        <v>152</v>
      </c>
      <c r="B153" s="44">
        <f>IF(ISBLANK(EmployeeCensus!B161),"",EmployeeCensus!B161)</f>
      </c>
      <c r="C153" s="41">
        <f>IF(EmployeeCensus!C161="N/A","",IF(ISBLANK(EmployeeCensus!C161),"",EmployeeCensus!C161))</f>
      </c>
      <c r="D153" s="44">
        <f>IF(ISBLANK(EmployeeCensus!D161),"",EmployeeCensus!D161)</f>
      </c>
      <c r="E153" s="42">
        <f>IF(EmployeeCensus!E161="N/A","",IF(ISBLANK(EmployeeCensus!E161),"",EmployeeCensus!E161))</f>
      </c>
      <c r="F153" s="44">
        <f>IF(ISBLANK(EmployeeCensus!F161),"",EmployeeCensus!F161)</f>
      </c>
      <c r="G153" s="44">
        <f>IF(ISBLANK(EmployeeCensus!G161),"",EmployeeCensus!G161)</f>
      </c>
      <c r="H153" s="41">
        <f>IF(ISBLANK(EmployeeCensus!H161),"",EmployeeCensus!H161)</f>
      </c>
      <c r="I153" s="44">
        <f>IF(ISBLANK(EmployeeCensus!I161),"",EmployeeCensus!I161)</f>
      </c>
      <c r="J153" s="44">
        <f>IF(ISBLANK(EmployeeCensus!J161),"",EmployeeCensus!J161)</f>
      </c>
      <c r="K153" s="44">
        <f>IF(ISBLANK(EmployeeCensus!K161),"",EmployeeCensus!K161)</f>
      </c>
    </row>
    <row r="154" spans="1:11" s="2" customFormat="1" ht="14.25">
      <c r="A154" s="42">
        <f>IF(ISBLANK(EmployeeCensus!A162),"",EmployeeCensus!A162)</f>
        <v>153</v>
      </c>
      <c r="B154" s="44">
        <f>IF(ISBLANK(EmployeeCensus!B162),"",EmployeeCensus!B162)</f>
      </c>
      <c r="C154" s="41">
        <f>IF(EmployeeCensus!C162="N/A","",IF(ISBLANK(EmployeeCensus!C162),"",EmployeeCensus!C162))</f>
      </c>
      <c r="D154" s="44">
        <f>IF(ISBLANK(EmployeeCensus!D162),"",EmployeeCensus!D162)</f>
      </c>
      <c r="E154" s="42">
        <f>IF(EmployeeCensus!E162="N/A","",IF(ISBLANK(EmployeeCensus!E162),"",EmployeeCensus!E162))</f>
      </c>
      <c r="F154" s="44">
        <f>IF(ISBLANK(EmployeeCensus!F162),"",EmployeeCensus!F162)</f>
      </c>
      <c r="G154" s="44">
        <f>IF(ISBLANK(EmployeeCensus!G162),"",EmployeeCensus!G162)</f>
      </c>
      <c r="H154" s="41">
        <f>IF(ISBLANK(EmployeeCensus!H162),"",EmployeeCensus!H162)</f>
      </c>
      <c r="I154" s="44">
        <f>IF(ISBLANK(EmployeeCensus!I162),"",EmployeeCensus!I162)</f>
      </c>
      <c r="J154" s="44">
        <f>IF(ISBLANK(EmployeeCensus!J162),"",EmployeeCensus!J162)</f>
      </c>
      <c r="K154" s="44">
        <f>IF(ISBLANK(EmployeeCensus!K162),"",EmployeeCensus!K162)</f>
      </c>
    </row>
    <row r="155" spans="1:11" s="2" customFormat="1" ht="14.25">
      <c r="A155" s="42">
        <f>IF(ISBLANK(EmployeeCensus!A163),"",EmployeeCensus!A163)</f>
        <v>154</v>
      </c>
      <c r="B155" s="44">
        <f>IF(ISBLANK(EmployeeCensus!B163),"",EmployeeCensus!B163)</f>
      </c>
      <c r="C155" s="41">
        <f>IF(EmployeeCensus!C163="N/A","",IF(ISBLANK(EmployeeCensus!C163),"",EmployeeCensus!C163))</f>
      </c>
      <c r="D155" s="44">
        <f>IF(ISBLANK(EmployeeCensus!D163),"",EmployeeCensus!D163)</f>
      </c>
      <c r="E155" s="42">
        <f>IF(EmployeeCensus!E163="N/A","",IF(ISBLANK(EmployeeCensus!E163),"",EmployeeCensus!E163))</f>
      </c>
      <c r="F155" s="44">
        <f>IF(ISBLANK(EmployeeCensus!F163),"",EmployeeCensus!F163)</f>
      </c>
      <c r="G155" s="44">
        <f>IF(ISBLANK(EmployeeCensus!G163),"",EmployeeCensus!G163)</f>
      </c>
      <c r="H155" s="41">
        <f>IF(ISBLANK(EmployeeCensus!H163),"",EmployeeCensus!H163)</f>
      </c>
      <c r="I155" s="44">
        <f>IF(ISBLANK(EmployeeCensus!I163),"",EmployeeCensus!I163)</f>
      </c>
      <c r="J155" s="44">
        <f>IF(ISBLANK(EmployeeCensus!J163),"",EmployeeCensus!J163)</f>
      </c>
      <c r="K155" s="44">
        <f>IF(ISBLANK(EmployeeCensus!K163),"",EmployeeCensus!K163)</f>
      </c>
    </row>
    <row r="156" spans="1:11" s="2" customFormat="1" ht="14.25">
      <c r="A156" s="42">
        <f>IF(ISBLANK(EmployeeCensus!A164),"",EmployeeCensus!A164)</f>
        <v>155</v>
      </c>
      <c r="B156" s="44">
        <f>IF(ISBLANK(EmployeeCensus!B164),"",EmployeeCensus!B164)</f>
      </c>
      <c r="C156" s="41">
        <f>IF(EmployeeCensus!C164="N/A","",IF(ISBLANK(EmployeeCensus!C164),"",EmployeeCensus!C164))</f>
      </c>
      <c r="D156" s="44">
        <f>IF(ISBLANK(EmployeeCensus!D164),"",EmployeeCensus!D164)</f>
      </c>
      <c r="E156" s="42">
        <f>IF(EmployeeCensus!E164="N/A","",IF(ISBLANK(EmployeeCensus!E164),"",EmployeeCensus!E164))</f>
      </c>
      <c r="F156" s="44">
        <f>IF(ISBLANK(EmployeeCensus!F164),"",EmployeeCensus!F164)</f>
      </c>
      <c r="G156" s="44">
        <f>IF(ISBLANK(EmployeeCensus!G164),"",EmployeeCensus!G164)</f>
      </c>
      <c r="H156" s="41">
        <f>IF(ISBLANK(EmployeeCensus!H164),"",EmployeeCensus!H164)</f>
      </c>
      <c r="I156" s="44">
        <f>IF(ISBLANK(EmployeeCensus!I164),"",EmployeeCensus!I164)</f>
      </c>
      <c r="J156" s="44">
        <f>IF(ISBLANK(EmployeeCensus!J164),"",EmployeeCensus!J164)</f>
      </c>
      <c r="K156" s="44">
        <f>IF(ISBLANK(EmployeeCensus!K164),"",EmployeeCensus!K164)</f>
      </c>
    </row>
    <row r="157" spans="1:11" s="2" customFormat="1" ht="14.25">
      <c r="A157" s="42">
        <f>IF(ISBLANK(EmployeeCensus!A165),"",EmployeeCensus!A165)</f>
        <v>156</v>
      </c>
      <c r="B157" s="44">
        <f>IF(ISBLANK(EmployeeCensus!B165),"",EmployeeCensus!B165)</f>
      </c>
      <c r="C157" s="41">
        <f>IF(EmployeeCensus!C165="N/A","",IF(ISBLANK(EmployeeCensus!C165),"",EmployeeCensus!C165))</f>
      </c>
      <c r="D157" s="44">
        <f>IF(ISBLANK(EmployeeCensus!D165),"",EmployeeCensus!D165)</f>
      </c>
      <c r="E157" s="42">
        <f>IF(EmployeeCensus!E165="N/A","",IF(ISBLANK(EmployeeCensus!E165),"",EmployeeCensus!E165))</f>
      </c>
      <c r="F157" s="44">
        <f>IF(ISBLANK(EmployeeCensus!F165),"",EmployeeCensus!F165)</f>
      </c>
      <c r="G157" s="44">
        <f>IF(ISBLANK(EmployeeCensus!G165),"",EmployeeCensus!G165)</f>
      </c>
      <c r="H157" s="41">
        <f>IF(ISBLANK(EmployeeCensus!H165),"",EmployeeCensus!H165)</f>
      </c>
      <c r="I157" s="44">
        <f>IF(ISBLANK(EmployeeCensus!I165),"",EmployeeCensus!I165)</f>
      </c>
      <c r="J157" s="44">
        <f>IF(ISBLANK(EmployeeCensus!J165),"",EmployeeCensus!J165)</f>
      </c>
      <c r="K157" s="44">
        <f>IF(ISBLANK(EmployeeCensus!K165),"",EmployeeCensus!K165)</f>
      </c>
    </row>
    <row r="158" spans="1:11" s="2" customFormat="1" ht="14.25">
      <c r="A158" s="42">
        <f>IF(ISBLANK(EmployeeCensus!A166),"",EmployeeCensus!A166)</f>
        <v>157</v>
      </c>
      <c r="B158" s="44">
        <f>IF(ISBLANK(EmployeeCensus!B166),"",EmployeeCensus!B166)</f>
      </c>
      <c r="C158" s="41">
        <f>IF(EmployeeCensus!C166="N/A","",IF(ISBLANK(EmployeeCensus!C166),"",EmployeeCensus!C166))</f>
      </c>
      <c r="D158" s="44">
        <f>IF(ISBLANK(EmployeeCensus!D166),"",EmployeeCensus!D166)</f>
      </c>
      <c r="E158" s="42">
        <f>IF(EmployeeCensus!E166="N/A","",IF(ISBLANK(EmployeeCensus!E166),"",EmployeeCensus!E166))</f>
      </c>
      <c r="F158" s="44">
        <f>IF(ISBLANK(EmployeeCensus!F166),"",EmployeeCensus!F166)</f>
      </c>
      <c r="G158" s="44">
        <f>IF(ISBLANK(EmployeeCensus!G166),"",EmployeeCensus!G166)</f>
      </c>
      <c r="H158" s="41">
        <f>IF(ISBLANK(EmployeeCensus!H166),"",EmployeeCensus!H166)</f>
      </c>
      <c r="I158" s="44">
        <f>IF(ISBLANK(EmployeeCensus!I166),"",EmployeeCensus!I166)</f>
      </c>
      <c r="J158" s="44">
        <f>IF(ISBLANK(EmployeeCensus!J166),"",EmployeeCensus!J166)</f>
      </c>
      <c r="K158" s="44">
        <f>IF(ISBLANK(EmployeeCensus!K166),"",EmployeeCensus!K166)</f>
      </c>
    </row>
    <row r="159" spans="1:11" s="2" customFormat="1" ht="14.25">
      <c r="A159" s="42">
        <f>IF(ISBLANK(EmployeeCensus!A167),"",EmployeeCensus!A167)</f>
        <v>158</v>
      </c>
      <c r="B159" s="44">
        <f>IF(ISBLANK(EmployeeCensus!B167),"",EmployeeCensus!B167)</f>
      </c>
      <c r="C159" s="41">
        <f>IF(EmployeeCensus!C167="N/A","",IF(ISBLANK(EmployeeCensus!C167),"",EmployeeCensus!C167))</f>
      </c>
      <c r="D159" s="44">
        <f>IF(ISBLANK(EmployeeCensus!D167),"",EmployeeCensus!D167)</f>
      </c>
      <c r="E159" s="42">
        <f>IF(EmployeeCensus!E167="N/A","",IF(ISBLANK(EmployeeCensus!E167),"",EmployeeCensus!E167))</f>
      </c>
      <c r="F159" s="44">
        <f>IF(ISBLANK(EmployeeCensus!F167),"",EmployeeCensus!F167)</f>
      </c>
      <c r="G159" s="44">
        <f>IF(ISBLANK(EmployeeCensus!G167),"",EmployeeCensus!G167)</f>
      </c>
      <c r="H159" s="41">
        <f>IF(ISBLANK(EmployeeCensus!H167),"",EmployeeCensus!H167)</f>
      </c>
      <c r="I159" s="44">
        <f>IF(ISBLANK(EmployeeCensus!I167),"",EmployeeCensus!I167)</f>
      </c>
      <c r="J159" s="44">
        <f>IF(ISBLANK(EmployeeCensus!J167),"",EmployeeCensus!J167)</f>
      </c>
      <c r="K159" s="44">
        <f>IF(ISBLANK(EmployeeCensus!K167),"",EmployeeCensus!K167)</f>
      </c>
    </row>
    <row r="160" spans="1:11" s="2" customFormat="1" ht="14.25">
      <c r="A160" s="42">
        <f>IF(ISBLANK(EmployeeCensus!A168),"",EmployeeCensus!A168)</f>
        <v>159</v>
      </c>
      <c r="B160" s="44">
        <f>IF(ISBLANK(EmployeeCensus!B168),"",EmployeeCensus!B168)</f>
      </c>
      <c r="C160" s="41">
        <f>IF(EmployeeCensus!C168="N/A","",IF(ISBLANK(EmployeeCensus!C168),"",EmployeeCensus!C168))</f>
      </c>
      <c r="D160" s="44">
        <f>IF(ISBLANK(EmployeeCensus!D168),"",EmployeeCensus!D168)</f>
      </c>
      <c r="E160" s="42">
        <f>IF(EmployeeCensus!E168="N/A","",IF(ISBLANK(EmployeeCensus!E168),"",EmployeeCensus!E168))</f>
      </c>
      <c r="F160" s="44">
        <f>IF(ISBLANK(EmployeeCensus!F168),"",EmployeeCensus!F168)</f>
      </c>
      <c r="G160" s="44">
        <f>IF(ISBLANK(EmployeeCensus!G168),"",EmployeeCensus!G168)</f>
      </c>
      <c r="H160" s="41">
        <f>IF(ISBLANK(EmployeeCensus!H168),"",EmployeeCensus!H168)</f>
      </c>
      <c r="I160" s="44">
        <f>IF(ISBLANK(EmployeeCensus!I168),"",EmployeeCensus!I168)</f>
      </c>
      <c r="J160" s="44">
        <f>IF(ISBLANK(EmployeeCensus!J168),"",EmployeeCensus!J168)</f>
      </c>
      <c r="K160" s="44">
        <f>IF(ISBLANK(EmployeeCensus!K168),"",EmployeeCensus!K168)</f>
      </c>
    </row>
    <row r="161" spans="1:11" s="2" customFormat="1" ht="14.25">
      <c r="A161" s="42">
        <f>IF(ISBLANK(EmployeeCensus!A169),"",EmployeeCensus!A169)</f>
        <v>160</v>
      </c>
      <c r="B161" s="44">
        <f>IF(ISBLANK(EmployeeCensus!B169),"",EmployeeCensus!B169)</f>
      </c>
      <c r="C161" s="41">
        <f>IF(EmployeeCensus!C169="N/A","",IF(ISBLANK(EmployeeCensus!C169),"",EmployeeCensus!C169))</f>
      </c>
      <c r="D161" s="44">
        <f>IF(ISBLANK(EmployeeCensus!D169),"",EmployeeCensus!D169)</f>
      </c>
      <c r="E161" s="42">
        <f>IF(EmployeeCensus!E169="N/A","",IF(ISBLANK(EmployeeCensus!E169),"",EmployeeCensus!E169))</f>
      </c>
      <c r="F161" s="44">
        <f>IF(ISBLANK(EmployeeCensus!F169),"",EmployeeCensus!F169)</f>
      </c>
      <c r="G161" s="44">
        <f>IF(ISBLANK(EmployeeCensus!G169),"",EmployeeCensus!G169)</f>
      </c>
      <c r="H161" s="41">
        <f>IF(ISBLANK(EmployeeCensus!H169),"",EmployeeCensus!H169)</f>
      </c>
      <c r="I161" s="44">
        <f>IF(ISBLANK(EmployeeCensus!I169),"",EmployeeCensus!I169)</f>
      </c>
      <c r="J161" s="44">
        <f>IF(ISBLANK(EmployeeCensus!J169),"",EmployeeCensus!J169)</f>
      </c>
      <c r="K161" s="44">
        <f>IF(ISBLANK(EmployeeCensus!K169),"",EmployeeCensus!K169)</f>
      </c>
    </row>
    <row r="162" spans="1:11" s="2" customFormat="1" ht="14.25">
      <c r="A162" s="42">
        <f>IF(ISBLANK(EmployeeCensus!A170),"",EmployeeCensus!A170)</f>
        <v>161</v>
      </c>
      <c r="B162" s="44">
        <f>IF(ISBLANK(EmployeeCensus!B170),"",EmployeeCensus!B170)</f>
      </c>
      <c r="C162" s="41">
        <f>IF(EmployeeCensus!C170="N/A","",IF(ISBLANK(EmployeeCensus!C170),"",EmployeeCensus!C170))</f>
      </c>
      <c r="D162" s="44">
        <f>IF(ISBLANK(EmployeeCensus!D170),"",EmployeeCensus!D170)</f>
      </c>
      <c r="E162" s="42">
        <f>IF(EmployeeCensus!E170="N/A","",IF(ISBLANK(EmployeeCensus!E170),"",EmployeeCensus!E170))</f>
      </c>
      <c r="F162" s="44">
        <f>IF(ISBLANK(EmployeeCensus!F170),"",EmployeeCensus!F170)</f>
      </c>
      <c r="G162" s="44">
        <f>IF(ISBLANK(EmployeeCensus!G170),"",EmployeeCensus!G170)</f>
      </c>
      <c r="H162" s="41">
        <f>IF(ISBLANK(EmployeeCensus!H170),"",EmployeeCensus!H170)</f>
      </c>
      <c r="I162" s="44">
        <f>IF(ISBLANK(EmployeeCensus!I170),"",EmployeeCensus!I170)</f>
      </c>
      <c r="J162" s="44">
        <f>IF(ISBLANK(EmployeeCensus!J170),"",EmployeeCensus!J170)</f>
      </c>
      <c r="K162" s="44">
        <f>IF(ISBLANK(EmployeeCensus!K170),"",EmployeeCensus!K170)</f>
      </c>
    </row>
    <row r="163" spans="1:11" s="2" customFormat="1" ht="14.25">
      <c r="A163" s="42">
        <f>IF(ISBLANK(EmployeeCensus!A171),"",EmployeeCensus!A171)</f>
        <v>162</v>
      </c>
      <c r="B163" s="44">
        <f>IF(ISBLANK(EmployeeCensus!B171),"",EmployeeCensus!B171)</f>
      </c>
      <c r="C163" s="41">
        <f>IF(EmployeeCensus!C171="N/A","",IF(ISBLANK(EmployeeCensus!C171),"",EmployeeCensus!C171))</f>
      </c>
      <c r="D163" s="44">
        <f>IF(ISBLANK(EmployeeCensus!D171),"",EmployeeCensus!D171)</f>
      </c>
      <c r="E163" s="42">
        <f>IF(EmployeeCensus!E171="N/A","",IF(ISBLANK(EmployeeCensus!E171),"",EmployeeCensus!E171))</f>
      </c>
      <c r="F163" s="44">
        <f>IF(ISBLANK(EmployeeCensus!F171),"",EmployeeCensus!F171)</f>
      </c>
      <c r="G163" s="44">
        <f>IF(ISBLANK(EmployeeCensus!G171),"",EmployeeCensus!G171)</f>
      </c>
      <c r="H163" s="41">
        <f>IF(ISBLANK(EmployeeCensus!H171),"",EmployeeCensus!H171)</f>
      </c>
      <c r="I163" s="44">
        <f>IF(ISBLANK(EmployeeCensus!I171),"",EmployeeCensus!I171)</f>
      </c>
      <c r="J163" s="44">
        <f>IF(ISBLANK(EmployeeCensus!J171),"",EmployeeCensus!J171)</f>
      </c>
      <c r="K163" s="44">
        <f>IF(ISBLANK(EmployeeCensus!K171),"",EmployeeCensus!K171)</f>
      </c>
    </row>
    <row r="164" spans="1:11" s="2" customFormat="1" ht="14.25">
      <c r="A164" s="42">
        <f>IF(ISBLANK(EmployeeCensus!A172),"",EmployeeCensus!A172)</f>
        <v>163</v>
      </c>
      <c r="B164" s="44">
        <f>IF(ISBLANK(EmployeeCensus!B172),"",EmployeeCensus!B172)</f>
      </c>
      <c r="C164" s="41">
        <f>IF(EmployeeCensus!C172="N/A","",IF(ISBLANK(EmployeeCensus!C172),"",EmployeeCensus!C172))</f>
      </c>
      <c r="D164" s="44">
        <f>IF(ISBLANK(EmployeeCensus!D172),"",EmployeeCensus!D172)</f>
      </c>
      <c r="E164" s="42">
        <f>IF(EmployeeCensus!E172="N/A","",IF(ISBLANK(EmployeeCensus!E172),"",EmployeeCensus!E172))</f>
      </c>
      <c r="F164" s="44">
        <f>IF(ISBLANK(EmployeeCensus!F172),"",EmployeeCensus!F172)</f>
      </c>
      <c r="G164" s="44">
        <f>IF(ISBLANK(EmployeeCensus!G172),"",EmployeeCensus!G172)</f>
      </c>
      <c r="H164" s="41">
        <f>IF(ISBLANK(EmployeeCensus!H172),"",EmployeeCensus!H172)</f>
      </c>
      <c r="I164" s="44">
        <f>IF(ISBLANK(EmployeeCensus!I172),"",EmployeeCensus!I172)</f>
      </c>
      <c r="J164" s="44">
        <f>IF(ISBLANK(EmployeeCensus!J172),"",EmployeeCensus!J172)</f>
      </c>
      <c r="K164" s="44">
        <f>IF(ISBLANK(EmployeeCensus!K172),"",EmployeeCensus!K172)</f>
      </c>
    </row>
    <row r="165" spans="1:11" s="2" customFormat="1" ht="14.25">
      <c r="A165" s="42">
        <f>IF(ISBLANK(EmployeeCensus!A173),"",EmployeeCensus!A173)</f>
        <v>164</v>
      </c>
      <c r="B165" s="44">
        <f>IF(ISBLANK(EmployeeCensus!B173),"",EmployeeCensus!B173)</f>
      </c>
      <c r="C165" s="41">
        <f>IF(EmployeeCensus!C173="N/A","",IF(ISBLANK(EmployeeCensus!C173),"",EmployeeCensus!C173))</f>
      </c>
      <c r="D165" s="44">
        <f>IF(ISBLANK(EmployeeCensus!D173),"",EmployeeCensus!D173)</f>
      </c>
      <c r="E165" s="42">
        <f>IF(EmployeeCensus!E173="N/A","",IF(ISBLANK(EmployeeCensus!E173),"",EmployeeCensus!E173))</f>
      </c>
      <c r="F165" s="44">
        <f>IF(ISBLANK(EmployeeCensus!F173),"",EmployeeCensus!F173)</f>
      </c>
      <c r="G165" s="44">
        <f>IF(ISBLANK(EmployeeCensus!G173),"",EmployeeCensus!G173)</f>
      </c>
      <c r="H165" s="41">
        <f>IF(ISBLANK(EmployeeCensus!H173),"",EmployeeCensus!H173)</f>
      </c>
      <c r="I165" s="44">
        <f>IF(ISBLANK(EmployeeCensus!I173),"",EmployeeCensus!I173)</f>
      </c>
      <c r="J165" s="44">
        <f>IF(ISBLANK(EmployeeCensus!J173),"",EmployeeCensus!J173)</f>
      </c>
      <c r="K165" s="44">
        <f>IF(ISBLANK(EmployeeCensus!K173),"",EmployeeCensus!K173)</f>
      </c>
    </row>
    <row r="166" spans="1:11" s="2" customFormat="1" ht="14.25">
      <c r="A166" s="42">
        <f>IF(ISBLANK(EmployeeCensus!A174),"",EmployeeCensus!A174)</f>
        <v>165</v>
      </c>
      <c r="B166" s="44">
        <f>IF(ISBLANK(EmployeeCensus!B174),"",EmployeeCensus!B174)</f>
      </c>
      <c r="C166" s="41">
        <f>IF(EmployeeCensus!C174="N/A","",IF(ISBLANK(EmployeeCensus!C174),"",EmployeeCensus!C174))</f>
      </c>
      <c r="D166" s="44">
        <f>IF(ISBLANK(EmployeeCensus!D174),"",EmployeeCensus!D174)</f>
      </c>
      <c r="E166" s="42">
        <f>IF(EmployeeCensus!E174="N/A","",IF(ISBLANK(EmployeeCensus!E174),"",EmployeeCensus!E174))</f>
      </c>
      <c r="F166" s="44">
        <f>IF(ISBLANK(EmployeeCensus!F174),"",EmployeeCensus!F174)</f>
      </c>
      <c r="G166" s="44">
        <f>IF(ISBLANK(EmployeeCensus!G174),"",EmployeeCensus!G174)</f>
      </c>
      <c r="H166" s="41">
        <f>IF(ISBLANK(EmployeeCensus!H174),"",EmployeeCensus!H174)</f>
      </c>
      <c r="I166" s="44">
        <f>IF(ISBLANK(EmployeeCensus!I174),"",EmployeeCensus!I174)</f>
      </c>
      <c r="J166" s="44">
        <f>IF(ISBLANK(EmployeeCensus!J174),"",EmployeeCensus!J174)</f>
      </c>
      <c r="K166" s="44">
        <f>IF(ISBLANK(EmployeeCensus!K174),"",EmployeeCensus!K174)</f>
      </c>
    </row>
    <row r="167" spans="1:11" s="2" customFormat="1" ht="14.25">
      <c r="A167" s="42">
        <f>IF(ISBLANK(EmployeeCensus!A175),"",EmployeeCensus!A175)</f>
        <v>166</v>
      </c>
      <c r="B167" s="44">
        <f>IF(ISBLANK(EmployeeCensus!B175),"",EmployeeCensus!B175)</f>
      </c>
      <c r="C167" s="41">
        <f>IF(EmployeeCensus!C175="N/A","",IF(ISBLANK(EmployeeCensus!C175),"",EmployeeCensus!C175))</f>
      </c>
      <c r="D167" s="44">
        <f>IF(ISBLANK(EmployeeCensus!D175),"",EmployeeCensus!D175)</f>
      </c>
      <c r="E167" s="42">
        <f>IF(EmployeeCensus!E175="N/A","",IF(ISBLANK(EmployeeCensus!E175),"",EmployeeCensus!E175))</f>
      </c>
      <c r="F167" s="44">
        <f>IF(ISBLANK(EmployeeCensus!F175),"",EmployeeCensus!F175)</f>
      </c>
      <c r="G167" s="44">
        <f>IF(ISBLANK(EmployeeCensus!G175),"",EmployeeCensus!G175)</f>
      </c>
      <c r="H167" s="41">
        <f>IF(ISBLANK(EmployeeCensus!H175),"",EmployeeCensus!H175)</f>
      </c>
      <c r="I167" s="44">
        <f>IF(ISBLANK(EmployeeCensus!I175),"",EmployeeCensus!I175)</f>
      </c>
      <c r="J167" s="44">
        <f>IF(ISBLANK(EmployeeCensus!J175),"",EmployeeCensus!J175)</f>
      </c>
      <c r="K167" s="44">
        <f>IF(ISBLANK(EmployeeCensus!K175),"",EmployeeCensus!K175)</f>
      </c>
    </row>
    <row r="168" spans="1:11" s="2" customFormat="1" ht="14.25">
      <c r="A168" s="42">
        <f>IF(ISBLANK(EmployeeCensus!A176),"",EmployeeCensus!A176)</f>
        <v>167</v>
      </c>
      <c r="B168" s="44">
        <f>IF(ISBLANK(EmployeeCensus!B176),"",EmployeeCensus!B176)</f>
      </c>
      <c r="C168" s="41">
        <f>IF(EmployeeCensus!C176="N/A","",IF(ISBLANK(EmployeeCensus!C176),"",EmployeeCensus!C176))</f>
      </c>
      <c r="D168" s="44">
        <f>IF(ISBLANK(EmployeeCensus!D176),"",EmployeeCensus!D176)</f>
      </c>
      <c r="E168" s="42">
        <f>IF(EmployeeCensus!E176="N/A","",IF(ISBLANK(EmployeeCensus!E176),"",EmployeeCensus!E176))</f>
      </c>
      <c r="F168" s="44">
        <f>IF(ISBLANK(EmployeeCensus!F176),"",EmployeeCensus!F176)</f>
      </c>
      <c r="G168" s="44">
        <f>IF(ISBLANK(EmployeeCensus!G176),"",EmployeeCensus!G176)</f>
      </c>
      <c r="H168" s="41">
        <f>IF(ISBLANK(EmployeeCensus!H176),"",EmployeeCensus!H176)</f>
      </c>
      <c r="I168" s="44">
        <f>IF(ISBLANK(EmployeeCensus!I176),"",EmployeeCensus!I176)</f>
      </c>
      <c r="J168" s="44">
        <f>IF(ISBLANK(EmployeeCensus!J176),"",EmployeeCensus!J176)</f>
      </c>
      <c r="K168" s="44">
        <f>IF(ISBLANK(EmployeeCensus!K176),"",EmployeeCensus!K176)</f>
      </c>
    </row>
    <row r="169" spans="1:11" s="2" customFormat="1" ht="14.25">
      <c r="A169" s="42">
        <f>IF(ISBLANK(EmployeeCensus!A177),"",EmployeeCensus!A177)</f>
        <v>168</v>
      </c>
      <c r="B169" s="44">
        <f>IF(ISBLANK(EmployeeCensus!B177),"",EmployeeCensus!B177)</f>
      </c>
      <c r="C169" s="41">
        <f>IF(EmployeeCensus!C177="N/A","",IF(ISBLANK(EmployeeCensus!C177),"",EmployeeCensus!C177))</f>
      </c>
      <c r="D169" s="44">
        <f>IF(ISBLANK(EmployeeCensus!D177),"",EmployeeCensus!D177)</f>
      </c>
      <c r="E169" s="42">
        <f>IF(EmployeeCensus!E177="N/A","",IF(ISBLANK(EmployeeCensus!E177),"",EmployeeCensus!E177))</f>
      </c>
      <c r="F169" s="44">
        <f>IF(ISBLANK(EmployeeCensus!F177),"",EmployeeCensus!F177)</f>
      </c>
      <c r="G169" s="44">
        <f>IF(ISBLANK(EmployeeCensus!G177),"",EmployeeCensus!G177)</f>
      </c>
      <c r="H169" s="41">
        <f>IF(ISBLANK(EmployeeCensus!H177),"",EmployeeCensus!H177)</f>
      </c>
      <c r="I169" s="44">
        <f>IF(ISBLANK(EmployeeCensus!I177),"",EmployeeCensus!I177)</f>
      </c>
      <c r="J169" s="44">
        <f>IF(ISBLANK(EmployeeCensus!J177),"",EmployeeCensus!J177)</f>
      </c>
      <c r="K169" s="44">
        <f>IF(ISBLANK(EmployeeCensus!K177),"",EmployeeCensus!K177)</f>
      </c>
    </row>
    <row r="170" spans="1:11" s="2" customFormat="1" ht="14.25">
      <c r="A170" s="42">
        <f>IF(ISBLANK(EmployeeCensus!A178),"",EmployeeCensus!A178)</f>
        <v>169</v>
      </c>
      <c r="B170" s="44">
        <f>IF(ISBLANK(EmployeeCensus!B178),"",EmployeeCensus!B178)</f>
      </c>
      <c r="C170" s="41">
        <f>IF(EmployeeCensus!C178="N/A","",IF(ISBLANK(EmployeeCensus!C178),"",EmployeeCensus!C178))</f>
      </c>
      <c r="D170" s="44">
        <f>IF(ISBLANK(EmployeeCensus!D178),"",EmployeeCensus!D178)</f>
      </c>
      <c r="E170" s="42">
        <f>IF(EmployeeCensus!E178="N/A","",IF(ISBLANK(EmployeeCensus!E178),"",EmployeeCensus!E178))</f>
      </c>
      <c r="F170" s="44">
        <f>IF(ISBLANK(EmployeeCensus!F178),"",EmployeeCensus!F178)</f>
      </c>
      <c r="G170" s="44">
        <f>IF(ISBLANK(EmployeeCensus!G178),"",EmployeeCensus!G178)</f>
      </c>
      <c r="H170" s="41">
        <f>IF(ISBLANK(EmployeeCensus!H178),"",EmployeeCensus!H178)</f>
      </c>
      <c r="I170" s="44">
        <f>IF(ISBLANK(EmployeeCensus!I178),"",EmployeeCensus!I178)</f>
      </c>
      <c r="J170" s="44">
        <f>IF(ISBLANK(EmployeeCensus!J178),"",EmployeeCensus!J178)</f>
      </c>
      <c r="K170" s="44">
        <f>IF(ISBLANK(EmployeeCensus!K178),"",EmployeeCensus!K178)</f>
      </c>
    </row>
    <row r="171" spans="1:11" s="2" customFormat="1" ht="14.25">
      <c r="A171" s="42">
        <f>IF(ISBLANK(EmployeeCensus!A179),"",EmployeeCensus!A179)</f>
        <v>170</v>
      </c>
      <c r="B171" s="44">
        <f>IF(ISBLANK(EmployeeCensus!B179),"",EmployeeCensus!B179)</f>
      </c>
      <c r="C171" s="41">
        <f>IF(EmployeeCensus!C179="N/A","",IF(ISBLANK(EmployeeCensus!C179),"",EmployeeCensus!C179))</f>
      </c>
      <c r="D171" s="44">
        <f>IF(ISBLANK(EmployeeCensus!D179),"",EmployeeCensus!D179)</f>
      </c>
      <c r="E171" s="42">
        <f>IF(EmployeeCensus!E179="N/A","",IF(ISBLANK(EmployeeCensus!E179),"",EmployeeCensus!E179))</f>
      </c>
      <c r="F171" s="44">
        <f>IF(ISBLANK(EmployeeCensus!F179),"",EmployeeCensus!F179)</f>
      </c>
      <c r="G171" s="44">
        <f>IF(ISBLANK(EmployeeCensus!G179),"",EmployeeCensus!G179)</f>
      </c>
      <c r="H171" s="41">
        <f>IF(ISBLANK(EmployeeCensus!H179),"",EmployeeCensus!H179)</f>
      </c>
      <c r="I171" s="44">
        <f>IF(ISBLANK(EmployeeCensus!I179),"",EmployeeCensus!I179)</f>
      </c>
      <c r="J171" s="44">
        <f>IF(ISBLANK(EmployeeCensus!J179),"",EmployeeCensus!J179)</f>
      </c>
      <c r="K171" s="44">
        <f>IF(ISBLANK(EmployeeCensus!K179),"",EmployeeCensus!K179)</f>
      </c>
    </row>
    <row r="172" spans="1:11" s="2" customFormat="1" ht="14.25">
      <c r="A172" s="42">
        <f>IF(ISBLANK(EmployeeCensus!A180),"",EmployeeCensus!A180)</f>
        <v>171</v>
      </c>
      <c r="B172" s="44">
        <f>IF(ISBLANK(EmployeeCensus!B180),"",EmployeeCensus!B180)</f>
      </c>
      <c r="C172" s="41">
        <f>IF(EmployeeCensus!C180="N/A","",IF(ISBLANK(EmployeeCensus!C180),"",EmployeeCensus!C180))</f>
      </c>
      <c r="D172" s="44">
        <f>IF(ISBLANK(EmployeeCensus!D180),"",EmployeeCensus!D180)</f>
      </c>
      <c r="E172" s="42">
        <f>IF(EmployeeCensus!E180="N/A","",IF(ISBLANK(EmployeeCensus!E180),"",EmployeeCensus!E180))</f>
      </c>
      <c r="F172" s="44">
        <f>IF(ISBLANK(EmployeeCensus!F180),"",EmployeeCensus!F180)</f>
      </c>
      <c r="G172" s="44">
        <f>IF(ISBLANK(EmployeeCensus!G180),"",EmployeeCensus!G180)</f>
      </c>
      <c r="H172" s="41">
        <f>IF(ISBLANK(EmployeeCensus!H180),"",EmployeeCensus!H180)</f>
      </c>
      <c r="I172" s="44">
        <f>IF(ISBLANK(EmployeeCensus!I180),"",EmployeeCensus!I180)</f>
      </c>
      <c r="J172" s="44">
        <f>IF(ISBLANK(EmployeeCensus!J180),"",EmployeeCensus!J180)</f>
      </c>
      <c r="K172" s="44">
        <f>IF(ISBLANK(EmployeeCensus!K180),"",EmployeeCensus!K180)</f>
      </c>
    </row>
    <row r="173" spans="1:11" s="2" customFormat="1" ht="14.25">
      <c r="A173" s="42">
        <f>IF(ISBLANK(EmployeeCensus!A181),"",EmployeeCensus!A181)</f>
        <v>172</v>
      </c>
      <c r="B173" s="44">
        <f>IF(ISBLANK(EmployeeCensus!B181),"",EmployeeCensus!B181)</f>
      </c>
      <c r="C173" s="41">
        <f>IF(EmployeeCensus!C181="N/A","",IF(ISBLANK(EmployeeCensus!C181),"",EmployeeCensus!C181))</f>
      </c>
      <c r="D173" s="44">
        <f>IF(ISBLANK(EmployeeCensus!D181),"",EmployeeCensus!D181)</f>
      </c>
      <c r="E173" s="42">
        <f>IF(EmployeeCensus!E181="N/A","",IF(ISBLANK(EmployeeCensus!E181),"",EmployeeCensus!E181))</f>
      </c>
      <c r="F173" s="44">
        <f>IF(ISBLANK(EmployeeCensus!F181),"",EmployeeCensus!F181)</f>
      </c>
      <c r="G173" s="44">
        <f>IF(ISBLANK(EmployeeCensus!G181),"",EmployeeCensus!G181)</f>
      </c>
      <c r="H173" s="41">
        <f>IF(ISBLANK(EmployeeCensus!H181),"",EmployeeCensus!H181)</f>
      </c>
      <c r="I173" s="44">
        <f>IF(ISBLANK(EmployeeCensus!I181),"",EmployeeCensus!I181)</f>
      </c>
      <c r="J173" s="44">
        <f>IF(ISBLANK(EmployeeCensus!J181),"",EmployeeCensus!J181)</f>
      </c>
      <c r="K173" s="44">
        <f>IF(ISBLANK(EmployeeCensus!K181),"",EmployeeCensus!K181)</f>
      </c>
    </row>
    <row r="174" spans="1:11" s="2" customFormat="1" ht="14.25">
      <c r="A174" s="42">
        <f>IF(ISBLANK(EmployeeCensus!A182),"",EmployeeCensus!A182)</f>
        <v>173</v>
      </c>
      <c r="B174" s="44">
        <f>IF(ISBLANK(EmployeeCensus!B182),"",EmployeeCensus!B182)</f>
      </c>
      <c r="C174" s="41">
        <f>IF(EmployeeCensus!C182="N/A","",IF(ISBLANK(EmployeeCensus!C182),"",EmployeeCensus!C182))</f>
      </c>
      <c r="D174" s="44">
        <f>IF(ISBLANK(EmployeeCensus!D182),"",EmployeeCensus!D182)</f>
      </c>
      <c r="E174" s="42">
        <f>IF(EmployeeCensus!E182="N/A","",IF(ISBLANK(EmployeeCensus!E182),"",EmployeeCensus!E182))</f>
      </c>
      <c r="F174" s="44">
        <f>IF(ISBLANK(EmployeeCensus!F182),"",EmployeeCensus!F182)</f>
      </c>
      <c r="G174" s="44">
        <f>IF(ISBLANK(EmployeeCensus!G182),"",EmployeeCensus!G182)</f>
      </c>
      <c r="H174" s="41">
        <f>IF(ISBLANK(EmployeeCensus!H182),"",EmployeeCensus!H182)</f>
      </c>
      <c r="I174" s="44">
        <f>IF(ISBLANK(EmployeeCensus!I182),"",EmployeeCensus!I182)</f>
      </c>
      <c r="J174" s="44">
        <f>IF(ISBLANK(EmployeeCensus!J182),"",EmployeeCensus!J182)</f>
      </c>
      <c r="K174" s="44">
        <f>IF(ISBLANK(EmployeeCensus!K182),"",EmployeeCensus!K182)</f>
      </c>
    </row>
    <row r="175" spans="1:11" s="2" customFormat="1" ht="14.25">
      <c r="A175" s="42">
        <f>IF(ISBLANK(EmployeeCensus!A183),"",EmployeeCensus!A183)</f>
        <v>174</v>
      </c>
      <c r="B175" s="44">
        <f>IF(ISBLANK(EmployeeCensus!B183),"",EmployeeCensus!B183)</f>
      </c>
      <c r="C175" s="41">
        <f>IF(EmployeeCensus!C183="N/A","",IF(ISBLANK(EmployeeCensus!C183),"",EmployeeCensus!C183))</f>
      </c>
      <c r="D175" s="44">
        <f>IF(ISBLANK(EmployeeCensus!D183),"",EmployeeCensus!D183)</f>
      </c>
      <c r="E175" s="42">
        <f>IF(EmployeeCensus!E183="N/A","",IF(ISBLANK(EmployeeCensus!E183),"",EmployeeCensus!E183))</f>
      </c>
      <c r="F175" s="44">
        <f>IF(ISBLANK(EmployeeCensus!F183),"",EmployeeCensus!F183)</f>
      </c>
      <c r="G175" s="44">
        <f>IF(ISBLANK(EmployeeCensus!G183),"",EmployeeCensus!G183)</f>
      </c>
      <c r="H175" s="41">
        <f>IF(ISBLANK(EmployeeCensus!H183),"",EmployeeCensus!H183)</f>
      </c>
      <c r="I175" s="44">
        <f>IF(ISBLANK(EmployeeCensus!I183),"",EmployeeCensus!I183)</f>
      </c>
      <c r="J175" s="44">
        <f>IF(ISBLANK(EmployeeCensus!J183),"",EmployeeCensus!J183)</f>
      </c>
      <c r="K175" s="44">
        <f>IF(ISBLANK(EmployeeCensus!K183),"",EmployeeCensus!K183)</f>
      </c>
    </row>
    <row r="176" spans="1:11" s="2" customFormat="1" ht="14.25">
      <c r="A176" s="42">
        <f>IF(ISBLANK(EmployeeCensus!A184),"",EmployeeCensus!A184)</f>
        <v>175</v>
      </c>
      <c r="B176" s="44">
        <f>IF(ISBLANK(EmployeeCensus!B184),"",EmployeeCensus!B184)</f>
      </c>
      <c r="C176" s="41">
        <f>IF(EmployeeCensus!C184="N/A","",IF(ISBLANK(EmployeeCensus!C184),"",EmployeeCensus!C184))</f>
      </c>
      <c r="D176" s="44">
        <f>IF(ISBLANK(EmployeeCensus!D184),"",EmployeeCensus!D184)</f>
      </c>
      <c r="E176" s="42">
        <f>IF(EmployeeCensus!E184="N/A","",IF(ISBLANK(EmployeeCensus!E184),"",EmployeeCensus!E184))</f>
      </c>
      <c r="F176" s="44">
        <f>IF(ISBLANK(EmployeeCensus!F184),"",EmployeeCensus!F184)</f>
      </c>
      <c r="G176" s="44">
        <f>IF(ISBLANK(EmployeeCensus!G184),"",EmployeeCensus!G184)</f>
      </c>
      <c r="H176" s="41">
        <f>IF(ISBLANK(EmployeeCensus!H184),"",EmployeeCensus!H184)</f>
      </c>
      <c r="I176" s="44">
        <f>IF(ISBLANK(EmployeeCensus!I184),"",EmployeeCensus!I184)</f>
      </c>
      <c r="J176" s="44">
        <f>IF(ISBLANK(EmployeeCensus!J184),"",EmployeeCensus!J184)</f>
      </c>
      <c r="K176" s="44">
        <f>IF(ISBLANK(EmployeeCensus!K184),"",EmployeeCensus!K184)</f>
      </c>
    </row>
    <row r="177" spans="1:11" s="2" customFormat="1" ht="14.25">
      <c r="A177" s="42">
        <f>IF(ISBLANK(EmployeeCensus!A185),"",EmployeeCensus!A185)</f>
        <v>176</v>
      </c>
      <c r="B177" s="44">
        <f>IF(ISBLANK(EmployeeCensus!B185),"",EmployeeCensus!B185)</f>
      </c>
      <c r="C177" s="41">
        <f>IF(EmployeeCensus!C185="N/A","",IF(ISBLANK(EmployeeCensus!C185),"",EmployeeCensus!C185))</f>
      </c>
      <c r="D177" s="44">
        <f>IF(ISBLANK(EmployeeCensus!D185),"",EmployeeCensus!D185)</f>
      </c>
      <c r="E177" s="42">
        <f>IF(EmployeeCensus!E185="N/A","",IF(ISBLANK(EmployeeCensus!E185),"",EmployeeCensus!E185))</f>
      </c>
      <c r="F177" s="44">
        <f>IF(ISBLANK(EmployeeCensus!F185),"",EmployeeCensus!F185)</f>
      </c>
      <c r="G177" s="44">
        <f>IF(ISBLANK(EmployeeCensus!G185),"",EmployeeCensus!G185)</f>
      </c>
      <c r="H177" s="41">
        <f>IF(ISBLANK(EmployeeCensus!H185),"",EmployeeCensus!H185)</f>
      </c>
      <c r="I177" s="44">
        <f>IF(ISBLANK(EmployeeCensus!I185),"",EmployeeCensus!I185)</f>
      </c>
      <c r="J177" s="44">
        <f>IF(ISBLANK(EmployeeCensus!J185),"",EmployeeCensus!J185)</f>
      </c>
      <c r="K177" s="44">
        <f>IF(ISBLANK(EmployeeCensus!K185),"",EmployeeCensus!K185)</f>
      </c>
    </row>
    <row r="178" spans="1:11" s="2" customFormat="1" ht="14.25">
      <c r="A178" s="42">
        <f>IF(ISBLANK(EmployeeCensus!A186),"",EmployeeCensus!A186)</f>
        <v>177</v>
      </c>
      <c r="B178" s="44">
        <f>IF(ISBLANK(EmployeeCensus!B186),"",EmployeeCensus!B186)</f>
      </c>
      <c r="C178" s="41">
        <f>IF(EmployeeCensus!C186="N/A","",IF(ISBLANK(EmployeeCensus!C186),"",EmployeeCensus!C186))</f>
      </c>
      <c r="D178" s="44">
        <f>IF(ISBLANK(EmployeeCensus!D186),"",EmployeeCensus!D186)</f>
      </c>
      <c r="E178" s="42">
        <f>IF(EmployeeCensus!E186="N/A","",IF(ISBLANK(EmployeeCensus!E186),"",EmployeeCensus!E186))</f>
      </c>
      <c r="F178" s="44">
        <f>IF(ISBLANK(EmployeeCensus!F186),"",EmployeeCensus!F186)</f>
      </c>
      <c r="G178" s="44">
        <f>IF(ISBLANK(EmployeeCensus!G186),"",EmployeeCensus!G186)</f>
      </c>
      <c r="H178" s="41">
        <f>IF(ISBLANK(EmployeeCensus!H186),"",EmployeeCensus!H186)</f>
      </c>
      <c r="I178" s="44">
        <f>IF(ISBLANK(EmployeeCensus!I186),"",EmployeeCensus!I186)</f>
      </c>
      <c r="J178" s="44">
        <f>IF(ISBLANK(EmployeeCensus!J186),"",EmployeeCensus!J186)</f>
      </c>
      <c r="K178" s="44">
        <f>IF(ISBLANK(EmployeeCensus!K186),"",EmployeeCensus!K186)</f>
      </c>
    </row>
    <row r="179" spans="1:11" s="2" customFormat="1" ht="14.25">
      <c r="A179" s="42">
        <f>IF(ISBLANK(EmployeeCensus!A187),"",EmployeeCensus!A187)</f>
        <v>178</v>
      </c>
      <c r="B179" s="44">
        <f>IF(ISBLANK(EmployeeCensus!B187),"",EmployeeCensus!B187)</f>
      </c>
      <c r="C179" s="41">
        <f>IF(EmployeeCensus!C187="N/A","",IF(ISBLANK(EmployeeCensus!C187),"",EmployeeCensus!C187))</f>
      </c>
      <c r="D179" s="44">
        <f>IF(ISBLANK(EmployeeCensus!D187),"",EmployeeCensus!D187)</f>
      </c>
      <c r="E179" s="42">
        <f>IF(EmployeeCensus!E187="N/A","",IF(ISBLANK(EmployeeCensus!E187),"",EmployeeCensus!E187))</f>
      </c>
      <c r="F179" s="44">
        <f>IF(ISBLANK(EmployeeCensus!F187),"",EmployeeCensus!F187)</f>
      </c>
      <c r="G179" s="44">
        <f>IF(ISBLANK(EmployeeCensus!G187),"",EmployeeCensus!G187)</f>
      </c>
      <c r="H179" s="41">
        <f>IF(ISBLANK(EmployeeCensus!H187),"",EmployeeCensus!H187)</f>
      </c>
      <c r="I179" s="44">
        <f>IF(ISBLANK(EmployeeCensus!I187),"",EmployeeCensus!I187)</f>
      </c>
      <c r="J179" s="44">
        <f>IF(ISBLANK(EmployeeCensus!J187),"",EmployeeCensus!J187)</f>
      </c>
      <c r="K179" s="44">
        <f>IF(ISBLANK(EmployeeCensus!K187),"",EmployeeCensus!K187)</f>
      </c>
    </row>
    <row r="180" spans="1:11" s="2" customFormat="1" ht="14.25">
      <c r="A180" s="42">
        <f>IF(ISBLANK(EmployeeCensus!A188),"",EmployeeCensus!A188)</f>
        <v>179</v>
      </c>
      <c r="B180" s="44">
        <f>IF(ISBLANK(EmployeeCensus!B188),"",EmployeeCensus!B188)</f>
      </c>
      <c r="C180" s="41">
        <f>IF(EmployeeCensus!C188="N/A","",IF(ISBLANK(EmployeeCensus!C188),"",EmployeeCensus!C188))</f>
      </c>
      <c r="D180" s="44">
        <f>IF(ISBLANK(EmployeeCensus!D188),"",EmployeeCensus!D188)</f>
      </c>
      <c r="E180" s="42">
        <f>IF(EmployeeCensus!E188="N/A","",IF(ISBLANK(EmployeeCensus!E188),"",EmployeeCensus!E188))</f>
      </c>
      <c r="F180" s="44">
        <f>IF(ISBLANK(EmployeeCensus!F188),"",EmployeeCensus!F188)</f>
      </c>
      <c r="G180" s="44">
        <f>IF(ISBLANK(EmployeeCensus!G188),"",EmployeeCensus!G188)</f>
      </c>
      <c r="H180" s="41">
        <f>IF(ISBLANK(EmployeeCensus!H188),"",EmployeeCensus!H188)</f>
      </c>
      <c r="I180" s="44">
        <f>IF(ISBLANK(EmployeeCensus!I188),"",EmployeeCensus!I188)</f>
      </c>
      <c r="J180" s="44">
        <f>IF(ISBLANK(EmployeeCensus!J188),"",EmployeeCensus!J188)</f>
      </c>
      <c r="K180" s="44">
        <f>IF(ISBLANK(EmployeeCensus!K188),"",EmployeeCensus!K188)</f>
      </c>
    </row>
    <row r="181" spans="1:11" s="2" customFormat="1" ht="14.25">
      <c r="A181" s="42">
        <f>IF(ISBLANK(EmployeeCensus!A189),"",EmployeeCensus!A189)</f>
        <v>180</v>
      </c>
      <c r="B181" s="44">
        <f>IF(ISBLANK(EmployeeCensus!B189),"",EmployeeCensus!B189)</f>
      </c>
      <c r="C181" s="41">
        <f>IF(EmployeeCensus!C189="N/A","",IF(ISBLANK(EmployeeCensus!C189),"",EmployeeCensus!C189))</f>
      </c>
      <c r="D181" s="44">
        <f>IF(ISBLANK(EmployeeCensus!D189),"",EmployeeCensus!D189)</f>
      </c>
      <c r="E181" s="42">
        <f>IF(EmployeeCensus!E189="N/A","",IF(ISBLANK(EmployeeCensus!E189),"",EmployeeCensus!E189))</f>
      </c>
      <c r="F181" s="44">
        <f>IF(ISBLANK(EmployeeCensus!F189),"",EmployeeCensus!F189)</f>
      </c>
      <c r="G181" s="44">
        <f>IF(ISBLANK(EmployeeCensus!G189),"",EmployeeCensus!G189)</f>
      </c>
      <c r="H181" s="41">
        <f>IF(ISBLANK(EmployeeCensus!H189),"",EmployeeCensus!H189)</f>
      </c>
      <c r="I181" s="44">
        <f>IF(ISBLANK(EmployeeCensus!I189),"",EmployeeCensus!I189)</f>
      </c>
      <c r="J181" s="44">
        <f>IF(ISBLANK(EmployeeCensus!J189),"",EmployeeCensus!J189)</f>
      </c>
      <c r="K181" s="44">
        <f>IF(ISBLANK(EmployeeCensus!K189),"",EmployeeCensus!K189)</f>
      </c>
    </row>
    <row r="182" spans="1:11" s="2" customFormat="1" ht="14.25">
      <c r="A182" s="42">
        <f>IF(ISBLANK(EmployeeCensus!A190),"",EmployeeCensus!A190)</f>
        <v>181</v>
      </c>
      <c r="B182" s="44">
        <f>IF(ISBLANK(EmployeeCensus!B190),"",EmployeeCensus!B190)</f>
      </c>
      <c r="C182" s="41">
        <f>IF(EmployeeCensus!C190="N/A","",IF(ISBLANK(EmployeeCensus!C190),"",EmployeeCensus!C190))</f>
      </c>
      <c r="D182" s="44">
        <f>IF(ISBLANK(EmployeeCensus!D190),"",EmployeeCensus!D190)</f>
      </c>
      <c r="E182" s="42">
        <f>IF(EmployeeCensus!E190="N/A","",IF(ISBLANK(EmployeeCensus!E190),"",EmployeeCensus!E190))</f>
      </c>
      <c r="F182" s="44">
        <f>IF(ISBLANK(EmployeeCensus!F190),"",EmployeeCensus!F190)</f>
      </c>
      <c r="G182" s="44">
        <f>IF(ISBLANK(EmployeeCensus!G190),"",EmployeeCensus!G190)</f>
      </c>
      <c r="H182" s="41">
        <f>IF(ISBLANK(EmployeeCensus!H190),"",EmployeeCensus!H190)</f>
      </c>
      <c r="I182" s="44">
        <f>IF(ISBLANK(EmployeeCensus!I190),"",EmployeeCensus!I190)</f>
      </c>
      <c r="J182" s="44">
        <f>IF(ISBLANK(EmployeeCensus!J190),"",EmployeeCensus!J190)</f>
      </c>
      <c r="K182" s="44">
        <f>IF(ISBLANK(EmployeeCensus!K190),"",EmployeeCensus!K190)</f>
      </c>
    </row>
    <row r="183" spans="1:11" s="2" customFormat="1" ht="14.25">
      <c r="A183" s="42">
        <f>IF(ISBLANK(EmployeeCensus!A191),"",EmployeeCensus!A191)</f>
        <v>182</v>
      </c>
      <c r="B183" s="44">
        <f>IF(ISBLANK(EmployeeCensus!B191),"",EmployeeCensus!B191)</f>
      </c>
      <c r="C183" s="41">
        <f>IF(EmployeeCensus!C191="N/A","",IF(ISBLANK(EmployeeCensus!C191),"",EmployeeCensus!C191))</f>
      </c>
      <c r="D183" s="44">
        <f>IF(ISBLANK(EmployeeCensus!D191),"",EmployeeCensus!D191)</f>
      </c>
      <c r="E183" s="42">
        <f>IF(EmployeeCensus!E191="N/A","",IF(ISBLANK(EmployeeCensus!E191),"",EmployeeCensus!E191))</f>
      </c>
      <c r="F183" s="44">
        <f>IF(ISBLANK(EmployeeCensus!F191),"",EmployeeCensus!F191)</f>
      </c>
      <c r="G183" s="44">
        <f>IF(ISBLANK(EmployeeCensus!G191),"",EmployeeCensus!G191)</f>
      </c>
      <c r="H183" s="41">
        <f>IF(ISBLANK(EmployeeCensus!H191),"",EmployeeCensus!H191)</f>
      </c>
      <c r="I183" s="44">
        <f>IF(ISBLANK(EmployeeCensus!I191),"",EmployeeCensus!I191)</f>
      </c>
      <c r="J183" s="44">
        <f>IF(ISBLANK(EmployeeCensus!J191),"",EmployeeCensus!J191)</f>
      </c>
      <c r="K183" s="44">
        <f>IF(ISBLANK(EmployeeCensus!K191),"",EmployeeCensus!K191)</f>
      </c>
    </row>
    <row r="184" spans="1:11" s="2" customFormat="1" ht="14.25">
      <c r="A184" s="42">
        <f>IF(ISBLANK(EmployeeCensus!A192),"",EmployeeCensus!A192)</f>
        <v>183</v>
      </c>
      <c r="B184" s="44">
        <f>IF(ISBLANK(EmployeeCensus!B192),"",EmployeeCensus!B192)</f>
      </c>
      <c r="C184" s="41">
        <f>IF(EmployeeCensus!C192="N/A","",IF(ISBLANK(EmployeeCensus!C192),"",EmployeeCensus!C192))</f>
      </c>
      <c r="D184" s="44">
        <f>IF(ISBLANK(EmployeeCensus!D192),"",EmployeeCensus!D192)</f>
      </c>
      <c r="E184" s="42">
        <f>IF(EmployeeCensus!E192="N/A","",IF(ISBLANK(EmployeeCensus!E192),"",EmployeeCensus!E192))</f>
      </c>
      <c r="F184" s="44">
        <f>IF(ISBLANK(EmployeeCensus!F192),"",EmployeeCensus!F192)</f>
      </c>
      <c r="G184" s="44">
        <f>IF(ISBLANK(EmployeeCensus!G192),"",EmployeeCensus!G192)</f>
      </c>
      <c r="H184" s="41">
        <f>IF(ISBLANK(EmployeeCensus!H192),"",EmployeeCensus!H192)</f>
      </c>
      <c r="I184" s="44">
        <f>IF(ISBLANK(EmployeeCensus!I192),"",EmployeeCensus!I192)</f>
      </c>
      <c r="J184" s="44">
        <f>IF(ISBLANK(EmployeeCensus!J192),"",EmployeeCensus!J192)</f>
      </c>
      <c r="K184" s="44">
        <f>IF(ISBLANK(EmployeeCensus!K192),"",EmployeeCensus!K192)</f>
      </c>
    </row>
    <row r="185" spans="1:11" s="2" customFormat="1" ht="14.25">
      <c r="A185" s="42">
        <f>IF(ISBLANK(EmployeeCensus!A193),"",EmployeeCensus!A193)</f>
        <v>184</v>
      </c>
      <c r="B185" s="44">
        <f>IF(ISBLANK(EmployeeCensus!B193),"",EmployeeCensus!B193)</f>
      </c>
      <c r="C185" s="41">
        <f>IF(EmployeeCensus!C193="N/A","",IF(ISBLANK(EmployeeCensus!C193),"",EmployeeCensus!C193))</f>
      </c>
      <c r="D185" s="44">
        <f>IF(ISBLANK(EmployeeCensus!D193),"",EmployeeCensus!D193)</f>
      </c>
      <c r="E185" s="42">
        <f>IF(EmployeeCensus!E193="N/A","",IF(ISBLANK(EmployeeCensus!E193),"",EmployeeCensus!E193))</f>
      </c>
      <c r="F185" s="44">
        <f>IF(ISBLANK(EmployeeCensus!F193),"",EmployeeCensus!F193)</f>
      </c>
      <c r="G185" s="44">
        <f>IF(ISBLANK(EmployeeCensus!G193),"",EmployeeCensus!G193)</f>
      </c>
      <c r="H185" s="41">
        <f>IF(ISBLANK(EmployeeCensus!H193),"",EmployeeCensus!H193)</f>
      </c>
      <c r="I185" s="44">
        <f>IF(ISBLANK(EmployeeCensus!I193),"",EmployeeCensus!I193)</f>
      </c>
      <c r="J185" s="44">
        <f>IF(ISBLANK(EmployeeCensus!J193),"",EmployeeCensus!J193)</f>
      </c>
      <c r="K185" s="44">
        <f>IF(ISBLANK(EmployeeCensus!K193),"",EmployeeCensus!K193)</f>
      </c>
    </row>
    <row r="186" spans="1:11" s="2" customFormat="1" ht="14.25">
      <c r="A186" s="42">
        <f>IF(ISBLANK(EmployeeCensus!A194),"",EmployeeCensus!A194)</f>
        <v>185</v>
      </c>
      <c r="B186" s="44">
        <f>IF(ISBLANK(EmployeeCensus!B194),"",EmployeeCensus!B194)</f>
      </c>
      <c r="C186" s="41">
        <f>IF(EmployeeCensus!C194="N/A","",IF(ISBLANK(EmployeeCensus!C194),"",EmployeeCensus!C194))</f>
      </c>
      <c r="D186" s="44">
        <f>IF(ISBLANK(EmployeeCensus!D194),"",EmployeeCensus!D194)</f>
      </c>
      <c r="E186" s="42">
        <f>IF(EmployeeCensus!E194="N/A","",IF(ISBLANK(EmployeeCensus!E194),"",EmployeeCensus!E194))</f>
      </c>
      <c r="F186" s="44">
        <f>IF(ISBLANK(EmployeeCensus!F194),"",EmployeeCensus!F194)</f>
      </c>
      <c r="G186" s="44">
        <f>IF(ISBLANK(EmployeeCensus!G194),"",EmployeeCensus!G194)</f>
      </c>
      <c r="H186" s="41">
        <f>IF(ISBLANK(EmployeeCensus!H194),"",EmployeeCensus!H194)</f>
      </c>
      <c r="I186" s="44">
        <f>IF(ISBLANK(EmployeeCensus!I194),"",EmployeeCensus!I194)</f>
      </c>
      <c r="J186" s="44">
        <f>IF(ISBLANK(EmployeeCensus!J194),"",EmployeeCensus!J194)</f>
      </c>
      <c r="K186" s="44">
        <f>IF(ISBLANK(EmployeeCensus!K194),"",EmployeeCensus!K194)</f>
      </c>
    </row>
    <row r="187" spans="1:11" s="2" customFormat="1" ht="14.25">
      <c r="A187" s="42">
        <f>IF(ISBLANK(EmployeeCensus!A195),"",EmployeeCensus!A195)</f>
        <v>186</v>
      </c>
      <c r="B187" s="44">
        <f>IF(ISBLANK(EmployeeCensus!B195),"",EmployeeCensus!B195)</f>
      </c>
      <c r="C187" s="41">
        <f>IF(EmployeeCensus!C195="N/A","",IF(ISBLANK(EmployeeCensus!C195),"",EmployeeCensus!C195))</f>
      </c>
      <c r="D187" s="44">
        <f>IF(ISBLANK(EmployeeCensus!D195),"",EmployeeCensus!D195)</f>
      </c>
      <c r="E187" s="42">
        <f>IF(EmployeeCensus!E195="N/A","",IF(ISBLANK(EmployeeCensus!E195),"",EmployeeCensus!E195))</f>
      </c>
      <c r="F187" s="44">
        <f>IF(ISBLANK(EmployeeCensus!F195),"",EmployeeCensus!F195)</f>
      </c>
      <c r="G187" s="44">
        <f>IF(ISBLANK(EmployeeCensus!G195),"",EmployeeCensus!G195)</f>
      </c>
      <c r="H187" s="41">
        <f>IF(ISBLANK(EmployeeCensus!H195),"",EmployeeCensus!H195)</f>
      </c>
      <c r="I187" s="44">
        <f>IF(ISBLANK(EmployeeCensus!I195),"",EmployeeCensus!I195)</f>
      </c>
      <c r="J187" s="44">
        <f>IF(ISBLANK(EmployeeCensus!J195),"",EmployeeCensus!J195)</f>
      </c>
      <c r="K187" s="44">
        <f>IF(ISBLANK(EmployeeCensus!K195),"",EmployeeCensus!K195)</f>
      </c>
    </row>
    <row r="188" spans="1:11" s="2" customFormat="1" ht="14.25">
      <c r="A188" s="42">
        <f>IF(ISBLANK(EmployeeCensus!A196),"",EmployeeCensus!A196)</f>
        <v>187</v>
      </c>
      <c r="B188" s="44">
        <f>IF(ISBLANK(EmployeeCensus!B196),"",EmployeeCensus!B196)</f>
      </c>
      <c r="C188" s="41">
        <f>IF(EmployeeCensus!C196="N/A","",IF(ISBLANK(EmployeeCensus!C196),"",EmployeeCensus!C196))</f>
      </c>
      <c r="D188" s="44">
        <f>IF(ISBLANK(EmployeeCensus!D196),"",EmployeeCensus!D196)</f>
      </c>
      <c r="E188" s="42">
        <f>IF(EmployeeCensus!E196="N/A","",IF(ISBLANK(EmployeeCensus!E196),"",EmployeeCensus!E196))</f>
      </c>
      <c r="F188" s="44">
        <f>IF(ISBLANK(EmployeeCensus!F196),"",EmployeeCensus!F196)</f>
      </c>
      <c r="G188" s="44">
        <f>IF(ISBLANK(EmployeeCensus!G196),"",EmployeeCensus!G196)</f>
      </c>
      <c r="H188" s="41">
        <f>IF(ISBLANK(EmployeeCensus!H196),"",EmployeeCensus!H196)</f>
      </c>
      <c r="I188" s="44">
        <f>IF(ISBLANK(EmployeeCensus!I196),"",EmployeeCensus!I196)</f>
      </c>
      <c r="J188" s="44">
        <f>IF(ISBLANK(EmployeeCensus!J196),"",EmployeeCensus!J196)</f>
      </c>
      <c r="K188" s="44">
        <f>IF(ISBLANK(EmployeeCensus!K196),"",EmployeeCensus!K196)</f>
      </c>
    </row>
    <row r="189" spans="1:11" s="2" customFormat="1" ht="14.25">
      <c r="A189" s="42">
        <f>IF(ISBLANK(EmployeeCensus!A197),"",EmployeeCensus!A197)</f>
        <v>188</v>
      </c>
      <c r="B189" s="44">
        <f>IF(ISBLANK(EmployeeCensus!B197),"",EmployeeCensus!B197)</f>
      </c>
      <c r="C189" s="41">
        <f>IF(EmployeeCensus!C197="N/A","",IF(ISBLANK(EmployeeCensus!C197),"",EmployeeCensus!C197))</f>
      </c>
      <c r="D189" s="44">
        <f>IF(ISBLANK(EmployeeCensus!D197),"",EmployeeCensus!D197)</f>
      </c>
      <c r="E189" s="42">
        <f>IF(EmployeeCensus!E197="N/A","",IF(ISBLANK(EmployeeCensus!E197),"",EmployeeCensus!E197))</f>
      </c>
      <c r="F189" s="44">
        <f>IF(ISBLANK(EmployeeCensus!F197),"",EmployeeCensus!F197)</f>
      </c>
      <c r="G189" s="44">
        <f>IF(ISBLANK(EmployeeCensus!G197),"",EmployeeCensus!G197)</f>
      </c>
      <c r="H189" s="41">
        <f>IF(ISBLANK(EmployeeCensus!H197),"",EmployeeCensus!H197)</f>
      </c>
      <c r="I189" s="44">
        <f>IF(ISBLANK(EmployeeCensus!I197),"",EmployeeCensus!I197)</f>
      </c>
      <c r="J189" s="44">
        <f>IF(ISBLANK(EmployeeCensus!J197),"",EmployeeCensus!J197)</f>
      </c>
      <c r="K189" s="44">
        <f>IF(ISBLANK(EmployeeCensus!K197),"",EmployeeCensus!K197)</f>
      </c>
    </row>
    <row r="190" spans="1:11" s="2" customFormat="1" ht="14.25">
      <c r="A190" s="42">
        <f>IF(ISBLANK(EmployeeCensus!A198),"",EmployeeCensus!A198)</f>
        <v>189</v>
      </c>
      <c r="B190" s="44">
        <f>IF(ISBLANK(EmployeeCensus!B198),"",EmployeeCensus!B198)</f>
      </c>
      <c r="C190" s="41">
        <f>IF(EmployeeCensus!C198="N/A","",IF(ISBLANK(EmployeeCensus!C198),"",EmployeeCensus!C198))</f>
      </c>
      <c r="D190" s="44">
        <f>IF(ISBLANK(EmployeeCensus!D198),"",EmployeeCensus!D198)</f>
      </c>
      <c r="E190" s="42">
        <f>IF(EmployeeCensus!E198="N/A","",IF(ISBLANK(EmployeeCensus!E198),"",EmployeeCensus!E198))</f>
      </c>
      <c r="F190" s="44">
        <f>IF(ISBLANK(EmployeeCensus!F198),"",EmployeeCensus!F198)</f>
      </c>
      <c r="G190" s="44">
        <f>IF(ISBLANK(EmployeeCensus!G198),"",EmployeeCensus!G198)</f>
      </c>
      <c r="H190" s="41">
        <f>IF(ISBLANK(EmployeeCensus!H198),"",EmployeeCensus!H198)</f>
      </c>
      <c r="I190" s="44">
        <f>IF(ISBLANK(EmployeeCensus!I198),"",EmployeeCensus!I198)</f>
      </c>
      <c r="J190" s="44">
        <f>IF(ISBLANK(EmployeeCensus!J198),"",EmployeeCensus!J198)</f>
      </c>
      <c r="K190" s="44">
        <f>IF(ISBLANK(EmployeeCensus!K198),"",EmployeeCensus!K198)</f>
      </c>
    </row>
    <row r="191" spans="1:11" s="2" customFormat="1" ht="14.25">
      <c r="A191" s="42">
        <f>IF(ISBLANK(EmployeeCensus!A199),"",EmployeeCensus!A199)</f>
        <v>190</v>
      </c>
      <c r="B191" s="44">
        <f>IF(ISBLANK(EmployeeCensus!B199),"",EmployeeCensus!B199)</f>
      </c>
      <c r="C191" s="41">
        <f>IF(EmployeeCensus!C199="N/A","",IF(ISBLANK(EmployeeCensus!C199),"",EmployeeCensus!C199))</f>
      </c>
      <c r="D191" s="44">
        <f>IF(ISBLANK(EmployeeCensus!D199),"",EmployeeCensus!D199)</f>
      </c>
      <c r="E191" s="42">
        <f>IF(EmployeeCensus!E199="N/A","",IF(ISBLANK(EmployeeCensus!E199),"",EmployeeCensus!E199))</f>
      </c>
      <c r="F191" s="44">
        <f>IF(ISBLANK(EmployeeCensus!F199),"",EmployeeCensus!F199)</f>
      </c>
      <c r="G191" s="44">
        <f>IF(ISBLANK(EmployeeCensus!G199),"",EmployeeCensus!G199)</f>
      </c>
      <c r="H191" s="41">
        <f>IF(ISBLANK(EmployeeCensus!H199),"",EmployeeCensus!H199)</f>
      </c>
      <c r="I191" s="44">
        <f>IF(ISBLANK(EmployeeCensus!I199),"",EmployeeCensus!I199)</f>
      </c>
      <c r="J191" s="44">
        <f>IF(ISBLANK(EmployeeCensus!J199),"",EmployeeCensus!J199)</f>
      </c>
      <c r="K191" s="44">
        <f>IF(ISBLANK(EmployeeCensus!K199),"",EmployeeCensus!K199)</f>
      </c>
    </row>
    <row r="192" spans="1:11" s="2" customFormat="1" ht="14.25">
      <c r="A192" s="42">
        <f>IF(ISBLANK(EmployeeCensus!A200),"",EmployeeCensus!A200)</f>
        <v>191</v>
      </c>
      <c r="B192" s="44">
        <f>IF(ISBLANK(EmployeeCensus!B200),"",EmployeeCensus!B200)</f>
      </c>
      <c r="C192" s="41">
        <f>IF(EmployeeCensus!C200="N/A","",IF(ISBLANK(EmployeeCensus!C200),"",EmployeeCensus!C200))</f>
      </c>
      <c r="D192" s="44">
        <f>IF(ISBLANK(EmployeeCensus!D200),"",EmployeeCensus!D200)</f>
      </c>
      <c r="E192" s="42">
        <f>IF(EmployeeCensus!E200="N/A","",IF(ISBLANK(EmployeeCensus!E200),"",EmployeeCensus!E200))</f>
      </c>
      <c r="F192" s="44">
        <f>IF(ISBLANK(EmployeeCensus!F200),"",EmployeeCensus!F200)</f>
      </c>
      <c r="G192" s="44">
        <f>IF(ISBLANK(EmployeeCensus!G200),"",EmployeeCensus!G200)</f>
      </c>
      <c r="H192" s="41">
        <f>IF(ISBLANK(EmployeeCensus!H200),"",EmployeeCensus!H200)</f>
      </c>
      <c r="I192" s="44">
        <f>IF(ISBLANK(EmployeeCensus!I200),"",EmployeeCensus!I200)</f>
      </c>
      <c r="J192" s="44">
        <f>IF(ISBLANK(EmployeeCensus!J200),"",EmployeeCensus!J200)</f>
      </c>
      <c r="K192" s="44">
        <f>IF(ISBLANK(EmployeeCensus!K200),"",EmployeeCensus!K200)</f>
      </c>
    </row>
    <row r="193" spans="1:11" s="2" customFormat="1" ht="14.25">
      <c r="A193" s="42">
        <f>IF(ISBLANK(EmployeeCensus!A201),"",EmployeeCensus!A201)</f>
        <v>192</v>
      </c>
      <c r="B193" s="44">
        <f>IF(ISBLANK(EmployeeCensus!B201),"",EmployeeCensus!B201)</f>
      </c>
      <c r="C193" s="41">
        <f>IF(EmployeeCensus!C201="N/A","",IF(ISBLANK(EmployeeCensus!C201),"",EmployeeCensus!C201))</f>
      </c>
      <c r="D193" s="44">
        <f>IF(ISBLANK(EmployeeCensus!D201),"",EmployeeCensus!D201)</f>
      </c>
      <c r="E193" s="42">
        <f>IF(EmployeeCensus!E201="N/A","",IF(ISBLANK(EmployeeCensus!E201),"",EmployeeCensus!E201))</f>
      </c>
      <c r="F193" s="44">
        <f>IF(ISBLANK(EmployeeCensus!F201),"",EmployeeCensus!F201)</f>
      </c>
      <c r="G193" s="44">
        <f>IF(ISBLANK(EmployeeCensus!G201),"",EmployeeCensus!G201)</f>
      </c>
      <c r="H193" s="41">
        <f>IF(ISBLANK(EmployeeCensus!H201),"",EmployeeCensus!H201)</f>
      </c>
      <c r="I193" s="44">
        <f>IF(ISBLANK(EmployeeCensus!I201),"",EmployeeCensus!I201)</f>
      </c>
      <c r="J193" s="44">
        <f>IF(ISBLANK(EmployeeCensus!J201),"",EmployeeCensus!J201)</f>
      </c>
      <c r="K193" s="44">
        <f>IF(ISBLANK(EmployeeCensus!K201),"",EmployeeCensus!K201)</f>
      </c>
    </row>
    <row r="194" spans="1:11" s="2" customFormat="1" ht="14.25">
      <c r="A194" s="42">
        <f>IF(ISBLANK(EmployeeCensus!A202),"",EmployeeCensus!A202)</f>
        <v>193</v>
      </c>
      <c r="B194" s="44">
        <f>IF(ISBLANK(EmployeeCensus!B202),"",EmployeeCensus!B202)</f>
      </c>
      <c r="C194" s="41">
        <f>IF(EmployeeCensus!C202="N/A","",IF(ISBLANK(EmployeeCensus!C202),"",EmployeeCensus!C202))</f>
      </c>
      <c r="D194" s="44">
        <f>IF(ISBLANK(EmployeeCensus!D202),"",EmployeeCensus!D202)</f>
      </c>
      <c r="E194" s="42">
        <f>IF(EmployeeCensus!E202="N/A","",IF(ISBLANK(EmployeeCensus!E202),"",EmployeeCensus!E202))</f>
      </c>
      <c r="F194" s="44">
        <f>IF(ISBLANK(EmployeeCensus!F202),"",EmployeeCensus!F202)</f>
      </c>
      <c r="G194" s="44">
        <f>IF(ISBLANK(EmployeeCensus!G202),"",EmployeeCensus!G202)</f>
      </c>
      <c r="H194" s="41">
        <f>IF(ISBLANK(EmployeeCensus!H202),"",EmployeeCensus!H202)</f>
      </c>
      <c r="I194" s="44">
        <f>IF(ISBLANK(EmployeeCensus!I202),"",EmployeeCensus!I202)</f>
      </c>
      <c r="J194" s="44">
        <f>IF(ISBLANK(EmployeeCensus!J202),"",EmployeeCensus!J202)</f>
      </c>
      <c r="K194" s="44">
        <f>IF(ISBLANK(EmployeeCensus!K202),"",EmployeeCensus!K202)</f>
      </c>
    </row>
    <row r="195" spans="1:11" s="2" customFormat="1" ht="14.25">
      <c r="A195" s="42">
        <f>IF(ISBLANK(EmployeeCensus!A203),"",EmployeeCensus!A203)</f>
        <v>194</v>
      </c>
      <c r="B195" s="44">
        <f>IF(ISBLANK(EmployeeCensus!B203),"",EmployeeCensus!B203)</f>
      </c>
      <c r="C195" s="41">
        <f>IF(EmployeeCensus!C203="N/A","",IF(ISBLANK(EmployeeCensus!C203),"",EmployeeCensus!C203))</f>
      </c>
      <c r="D195" s="44">
        <f>IF(ISBLANK(EmployeeCensus!D203),"",EmployeeCensus!D203)</f>
      </c>
      <c r="E195" s="42">
        <f>IF(EmployeeCensus!E203="N/A","",IF(ISBLANK(EmployeeCensus!E203),"",EmployeeCensus!E203))</f>
      </c>
      <c r="F195" s="44">
        <f>IF(ISBLANK(EmployeeCensus!F203),"",EmployeeCensus!F203)</f>
      </c>
      <c r="G195" s="44">
        <f>IF(ISBLANK(EmployeeCensus!G203),"",EmployeeCensus!G203)</f>
      </c>
      <c r="H195" s="41">
        <f>IF(ISBLANK(EmployeeCensus!H203),"",EmployeeCensus!H203)</f>
      </c>
      <c r="I195" s="44">
        <f>IF(ISBLANK(EmployeeCensus!I203),"",EmployeeCensus!I203)</f>
      </c>
      <c r="J195" s="44">
        <f>IF(ISBLANK(EmployeeCensus!J203),"",EmployeeCensus!J203)</f>
      </c>
      <c r="K195" s="44">
        <f>IF(ISBLANK(EmployeeCensus!K203),"",EmployeeCensus!K203)</f>
      </c>
    </row>
    <row r="196" spans="1:11" s="2" customFormat="1" ht="14.25">
      <c r="A196" s="42">
        <f>IF(ISBLANK(EmployeeCensus!A204),"",EmployeeCensus!A204)</f>
        <v>195</v>
      </c>
      <c r="B196" s="44">
        <f>IF(ISBLANK(EmployeeCensus!B204),"",EmployeeCensus!B204)</f>
      </c>
      <c r="C196" s="41">
        <f>IF(EmployeeCensus!C204="N/A","",IF(ISBLANK(EmployeeCensus!C204),"",EmployeeCensus!C204))</f>
      </c>
      <c r="D196" s="44">
        <f>IF(ISBLANK(EmployeeCensus!D204),"",EmployeeCensus!D204)</f>
      </c>
      <c r="E196" s="42">
        <f>IF(EmployeeCensus!E204="N/A","",IF(ISBLANK(EmployeeCensus!E204),"",EmployeeCensus!E204))</f>
      </c>
      <c r="F196" s="44">
        <f>IF(ISBLANK(EmployeeCensus!F204),"",EmployeeCensus!F204)</f>
      </c>
      <c r="G196" s="44">
        <f>IF(ISBLANK(EmployeeCensus!G204),"",EmployeeCensus!G204)</f>
      </c>
      <c r="H196" s="41">
        <f>IF(ISBLANK(EmployeeCensus!H204),"",EmployeeCensus!H204)</f>
      </c>
      <c r="I196" s="44">
        <f>IF(ISBLANK(EmployeeCensus!I204),"",EmployeeCensus!I204)</f>
      </c>
      <c r="J196" s="44">
        <f>IF(ISBLANK(EmployeeCensus!J204),"",EmployeeCensus!J204)</f>
      </c>
      <c r="K196" s="44">
        <f>IF(ISBLANK(EmployeeCensus!K204),"",EmployeeCensus!K204)</f>
      </c>
    </row>
    <row r="197" spans="1:11" s="2" customFormat="1" ht="14.25">
      <c r="A197" s="42">
        <f>IF(ISBLANK(EmployeeCensus!A205),"",EmployeeCensus!A205)</f>
        <v>196</v>
      </c>
      <c r="B197" s="44">
        <f>IF(ISBLANK(EmployeeCensus!B205),"",EmployeeCensus!B205)</f>
      </c>
      <c r="C197" s="41">
        <f>IF(EmployeeCensus!C205="N/A","",IF(ISBLANK(EmployeeCensus!C205),"",EmployeeCensus!C205))</f>
      </c>
      <c r="D197" s="44">
        <f>IF(ISBLANK(EmployeeCensus!D205),"",EmployeeCensus!D205)</f>
      </c>
      <c r="E197" s="42">
        <f>IF(EmployeeCensus!E205="N/A","",IF(ISBLANK(EmployeeCensus!E205),"",EmployeeCensus!E205))</f>
      </c>
      <c r="F197" s="44">
        <f>IF(ISBLANK(EmployeeCensus!F205),"",EmployeeCensus!F205)</f>
      </c>
      <c r="G197" s="44">
        <f>IF(ISBLANK(EmployeeCensus!G205),"",EmployeeCensus!G205)</f>
      </c>
      <c r="H197" s="41">
        <f>IF(ISBLANK(EmployeeCensus!H205),"",EmployeeCensus!H205)</f>
      </c>
      <c r="I197" s="44">
        <f>IF(ISBLANK(EmployeeCensus!I205),"",EmployeeCensus!I205)</f>
      </c>
      <c r="J197" s="44">
        <f>IF(ISBLANK(EmployeeCensus!J205),"",EmployeeCensus!J205)</f>
      </c>
      <c r="K197" s="44">
        <f>IF(ISBLANK(EmployeeCensus!K205),"",EmployeeCensus!K205)</f>
      </c>
    </row>
    <row r="198" spans="1:11" s="2" customFormat="1" ht="14.25">
      <c r="A198" s="42">
        <f>IF(ISBLANK(EmployeeCensus!A206),"",EmployeeCensus!A206)</f>
        <v>197</v>
      </c>
      <c r="B198" s="44">
        <f>IF(ISBLANK(EmployeeCensus!B206),"",EmployeeCensus!B206)</f>
      </c>
      <c r="C198" s="41">
        <f>IF(EmployeeCensus!C206="N/A","",IF(ISBLANK(EmployeeCensus!C206),"",EmployeeCensus!C206))</f>
      </c>
      <c r="D198" s="44">
        <f>IF(ISBLANK(EmployeeCensus!D206),"",EmployeeCensus!D206)</f>
      </c>
      <c r="E198" s="42">
        <f>IF(EmployeeCensus!E206="N/A","",IF(ISBLANK(EmployeeCensus!E206),"",EmployeeCensus!E206))</f>
      </c>
      <c r="F198" s="44">
        <f>IF(ISBLANK(EmployeeCensus!F206),"",EmployeeCensus!F206)</f>
      </c>
      <c r="G198" s="44">
        <f>IF(ISBLANK(EmployeeCensus!G206),"",EmployeeCensus!G206)</f>
      </c>
      <c r="H198" s="41">
        <f>IF(ISBLANK(EmployeeCensus!H206),"",EmployeeCensus!H206)</f>
      </c>
      <c r="I198" s="44">
        <f>IF(ISBLANK(EmployeeCensus!I206),"",EmployeeCensus!I206)</f>
      </c>
      <c r="J198" s="44">
        <f>IF(ISBLANK(EmployeeCensus!J206),"",EmployeeCensus!J206)</f>
      </c>
      <c r="K198" s="44">
        <f>IF(ISBLANK(EmployeeCensus!K206),"",EmployeeCensus!K206)</f>
      </c>
    </row>
    <row r="199" spans="1:11" s="2" customFormat="1" ht="14.25">
      <c r="A199" s="42">
        <f>IF(ISBLANK(EmployeeCensus!A207),"",EmployeeCensus!A207)</f>
        <v>198</v>
      </c>
      <c r="B199" s="44">
        <f>IF(ISBLANK(EmployeeCensus!B207),"",EmployeeCensus!B207)</f>
      </c>
      <c r="C199" s="41">
        <f>IF(EmployeeCensus!C207="N/A","",IF(ISBLANK(EmployeeCensus!C207),"",EmployeeCensus!C207))</f>
      </c>
      <c r="D199" s="44">
        <f>IF(ISBLANK(EmployeeCensus!D207),"",EmployeeCensus!D207)</f>
      </c>
      <c r="E199" s="42">
        <f>IF(EmployeeCensus!E207="N/A","",IF(ISBLANK(EmployeeCensus!E207),"",EmployeeCensus!E207))</f>
      </c>
      <c r="F199" s="44">
        <f>IF(ISBLANK(EmployeeCensus!F207),"",EmployeeCensus!F207)</f>
      </c>
      <c r="G199" s="44">
        <f>IF(ISBLANK(EmployeeCensus!G207),"",EmployeeCensus!G207)</f>
      </c>
      <c r="H199" s="41">
        <f>IF(ISBLANK(EmployeeCensus!H207),"",EmployeeCensus!H207)</f>
      </c>
      <c r="I199" s="44">
        <f>IF(ISBLANK(EmployeeCensus!I207),"",EmployeeCensus!I207)</f>
      </c>
      <c r="J199" s="44">
        <f>IF(ISBLANK(EmployeeCensus!J207),"",EmployeeCensus!J207)</f>
      </c>
      <c r="K199" s="44">
        <f>IF(ISBLANK(EmployeeCensus!K207),"",EmployeeCensus!K207)</f>
      </c>
    </row>
    <row r="200" spans="1:11" s="2" customFormat="1" ht="14.25">
      <c r="A200" s="42">
        <f>IF(ISBLANK(EmployeeCensus!A208),"",EmployeeCensus!A208)</f>
        <v>199</v>
      </c>
      <c r="B200" s="44">
        <f>IF(ISBLANK(EmployeeCensus!B208),"",EmployeeCensus!B208)</f>
      </c>
      <c r="C200" s="41">
        <f>IF(EmployeeCensus!C208="N/A","",IF(ISBLANK(EmployeeCensus!C208),"",EmployeeCensus!C208))</f>
      </c>
      <c r="D200" s="44">
        <f>IF(ISBLANK(EmployeeCensus!D208),"",EmployeeCensus!D208)</f>
      </c>
      <c r="E200" s="42">
        <f>IF(EmployeeCensus!E208="N/A","",IF(ISBLANK(EmployeeCensus!E208),"",EmployeeCensus!E208))</f>
      </c>
      <c r="F200" s="44">
        <f>IF(ISBLANK(EmployeeCensus!F208),"",EmployeeCensus!F208)</f>
      </c>
      <c r="G200" s="44">
        <f>IF(ISBLANK(EmployeeCensus!G208),"",EmployeeCensus!G208)</f>
      </c>
      <c r="H200" s="41">
        <f>IF(ISBLANK(EmployeeCensus!H208),"",EmployeeCensus!H208)</f>
      </c>
      <c r="I200" s="44">
        <f>IF(ISBLANK(EmployeeCensus!I208),"",EmployeeCensus!I208)</f>
      </c>
      <c r="J200" s="44">
        <f>IF(ISBLANK(EmployeeCensus!J208),"",EmployeeCensus!J208)</f>
      </c>
      <c r="K200" s="44">
        <f>IF(ISBLANK(EmployeeCensus!K208),"",EmployeeCensus!K208)</f>
      </c>
    </row>
    <row r="201" spans="1:11" s="2" customFormat="1" ht="14.25">
      <c r="A201" s="42">
        <f>IF(ISBLANK(EmployeeCensus!A209),"",EmployeeCensus!A209)</f>
        <v>200</v>
      </c>
      <c r="B201" s="44">
        <f>IF(ISBLANK(EmployeeCensus!B209),"",EmployeeCensus!B209)</f>
      </c>
      <c r="C201" s="41">
        <f>IF(EmployeeCensus!C209="N/A","",IF(ISBLANK(EmployeeCensus!C209),"",EmployeeCensus!C209))</f>
      </c>
      <c r="D201" s="44">
        <f>IF(ISBLANK(EmployeeCensus!D209),"",EmployeeCensus!D209)</f>
      </c>
      <c r="E201" s="42">
        <f>IF(EmployeeCensus!E209="N/A","",IF(ISBLANK(EmployeeCensus!E209),"",EmployeeCensus!E209))</f>
      </c>
      <c r="F201" s="44">
        <f>IF(ISBLANK(EmployeeCensus!F209),"",EmployeeCensus!F209)</f>
      </c>
      <c r="G201" s="44">
        <f>IF(ISBLANK(EmployeeCensus!G209),"",EmployeeCensus!G209)</f>
      </c>
      <c r="H201" s="41">
        <f>IF(ISBLANK(EmployeeCensus!H209),"",EmployeeCensus!H209)</f>
      </c>
      <c r="I201" s="44">
        <f>IF(ISBLANK(EmployeeCensus!I209),"",EmployeeCensus!I209)</f>
      </c>
      <c r="J201" s="44">
        <f>IF(ISBLANK(EmployeeCensus!J209),"",EmployeeCensus!J209)</f>
      </c>
      <c r="K201" s="44">
        <f>IF(ISBLANK(EmployeeCensus!K209),"",EmployeeCensus!K209)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rgadams</dc:creator>
  <cp:keywords/>
  <dc:description/>
  <cp:lastModifiedBy>JUDY LISA STOKES</cp:lastModifiedBy>
  <cp:lastPrinted>2013-07-26T18:55:43Z</cp:lastPrinted>
  <dcterms:created xsi:type="dcterms:W3CDTF">2013-07-24T14:25:33Z</dcterms:created>
  <dcterms:modified xsi:type="dcterms:W3CDTF">2017-03-03T14:40:54Z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0x010100F427D6D888201649BFBFB7592E2082DC</vt:lpwstr>
  </property>
</Properties>
</file>